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F92E399-C5B5-4BE1-B90D-7E278419C207}" xr6:coauthVersionLast="45" xr6:coauthVersionMax="45" xr10:uidLastSave="{00000000-0000-0000-0000-000000000000}"/>
  <bookViews>
    <workbookView xWindow="-120" yWindow="-120" windowWidth="24240" windowHeight="13290" xr2:uid="{E6985D40-E077-4859-AC8B-8FA93C821C9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4" i="1"/>
  <c r="E4" i="1"/>
  <c r="D13" i="1"/>
  <c r="L6" i="1"/>
  <c r="D11" i="1" l="1"/>
  <c r="K6" i="1" s="1"/>
</calcChain>
</file>

<file path=xl/sharedStrings.xml><?xml version="1.0" encoding="utf-8"?>
<sst xmlns="http://schemas.openxmlformats.org/spreadsheetml/2006/main" count="15" uniqueCount="13">
  <si>
    <t>lun</t>
  </si>
  <si>
    <t>mar</t>
  </si>
  <si>
    <t>mer.</t>
  </si>
  <si>
    <t>jeu.</t>
  </si>
  <si>
    <t>ven.</t>
  </si>
  <si>
    <t>sam.</t>
  </si>
  <si>
    <t>dim.</t>
  </si>
  <si>
    <t>ü</t>
  </si>
  <si>
    <t>début</t>
  </si>
  <si>
    <t>fin</t>
  </si>
  <si>
    <t>jour</t>
  </si>
  <si>
    <t>valeur</t>
  </si>
  <si>
    <t>sélection (double-clic)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</si>
</sst>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0"/>
      <color theme="1"/>
      <name val="Police corps"/>
      <family val="2"/>
    </font>
    <font>
      <sz val="8"/>
      <name val="Police corps"/>
      <family val="2"/>
    </font>
    <font>
      <b/>
      <sz val="10"/>
      <color rgb="FFFF0000"/>
      <name val="Police corps"/>
    </font>
    <font>
      <b/>
      <sz val="10"/>
      <color theme="1"/>
      <name val="Police corps"/>
    </font>
    <font>
      <sz val="10"/>
      <color rgb="FF0070C0"/>
      <name val="Police corps"/>
      <family val="2"/>
    </font>
    <font>
      <sz val="10"/>
      <color rgb="FFFF0000"/>
      <name val="Wingdings"/>
      <charset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left" indent="1"/>
    </xf>
    <xf numFmtId="0" fontId="4" fillId="0" borderId="0" xfId="0" applyFont="1"/>
    <xf numFmtId="0" fontId="5" fillId="0" borderId="0" xfId="0" applyFont="1"/>
    <xf numFmtId="0" fontId="0" fillId="0" borderId="1" xfId="0" applyBorder="1" applyAlignment="1">
      <alignment vertical="top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8</xdr:row>
      <xdr:rowOff>152400</xdr:rowOff>
    </xdr:from>
    <xdr:to>
      <xdr:col>14</xdr:col>
      <xdr:colOff>447675</xdr:colOff>
      <xdr:row>17</xdr:row>
      <xdr:rowOff>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E2DBC5EB-441C-4AF9-9BC4-1D60849D1BFD}"/>
            </a:ext>
          </a:extLst>
        </xdr:cNvPr>
        <xdr:cNvSpPr txBox="1"/>
      </xdr:nvSpPr>
      <xdr:spPr>
        <a:xfrm>
          <a:off x="5000625" y="1447800"/>
          <a:ext cx="4248150" cy="130492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Private Sub Worksheet_BeforeDoubleClick(ByVal Target As Range, Cancel As Boolean)</a:t>
          </a:r>
        </a:p>
        <a:p>
          <a:r>
            <a:rPr lang="en-US" sz="1100"/>
            <a:t>    If Not Intersect(Target, Me.Range("C4:C10")) Is Nothing Then</a:t>
          </a:r>
        </a:p>
        <a:p>
          <a:r>
            <a:rPr lang="en-US" sz="1100"/>
            <a:t>        Cancel = True</a:t>
          </a:r>
        </a:p>
        <a:p>
          <a:r>
            <a:rPr lang="en-US" sz="1100"/>
            <a:t>        Target.Value = IIf(IsEmpty(Target), "ü", "")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EF684-DBAC-401D-9208-E227F52A0964}">
  <sheetPr codeName="Sheet1"/>
  <dimension ref="B3:L13"/>
  <sheetViews>
    <sheetView showGridLines="0" tabSelected="1" workbookViewId="0">
      <selection activeCell="M3" sqref="M3"/>
    </sheetView>
  </sheetViews>
  <sheetFormatPr defaultRowHeight="12.75"/>
  <cols>
    <col min="3" max="3" width="11.42578125" customWidth="1"/>
    <col min="7" max="10" width="10.140625" bestFit="1" customWidth="1"/>
  </cols>
  <sheetData>
    <row r="3" spans="2:12" ht="25.5">
      <c r="B3" s="7" t="s">
        <v>10</v>
      </c>
      <c r="C3" s="7" t="s">
        <v>12</v>
      </c>
      <c r="D3" s="7" t="s">
        <v>11</v>
      </c>
    </row>
    <row r="4" spans="2:12">
      <c r="B4" t="s">
        <v>0</v>
      </c>
      <c r="C4" s="6"/>
      <c r="D4">
        <f>IF(C4="ü",1,0)</f>
        <v>0</v>
      </c>
      <c r="E4" s="4" t="str">
        <f ca="1">_xlfn.FORMULATEXT(D4)</f>
        <v>=IF(C4="ü";1;0)</v>
      </c>
    </row>
    <row r="5" spans="2:12">
      <c r="B5" t="s">
        <v>1</v>
      </c>
      <c r="C5" s="6"/>
      <c r="D5">
        <f>IF(C5="ü",1,0)</f>
        <v>0</v>
      </c>
      <c r="I5" s="8" t="s">
        <v>8</v>
      </c>
      <c r="J5" s="8" t="s">
        <v>9</v>
      </c>
      <c r="K5" s="8"/>
    </row>
    <row r="6" spans="2:12">
      <c r="B6" t="s">
        <v>2</v>
      </c>
      <c r="C6" s="6" t="s">
        <v>7</v>
      </c>
      <c r="D6">
        <f>IF(C6="ü",1,0)</f>
        <v>1</v>
      </c>
      <c r="I6" s="1">
        <v>43881</v>
      </c>
      <c r="J6" s="1">
        <v>43906</v>
      </c>
      <c r="K6" s="2">
        <f>NETWORKDAYS.INTL(I6,J6,D11)</f>
        <v>15</v>
      </c>
      <c r="L6" s="4" t="str">
        <f ca="1">_xlfn.FORMULATEXT(K6)</f>
        <v>=NETWORKDAYS.INTL(I6;J6;D11)</v>
      </c>
    </row>
    <row r="7" spans="2:12">
      <c r="B7" t="s">
        <v>3</v>
      </c>
      <c r="C7" s="6"/>
      <c r="D7">
        <f>IF(C7="ü",1,0)</f>
        <v>0</v>
      </c>
    </row>
    <row r="8" spans="2:12">
      <c r="B8" t="s">
        <v>4</v>
      </c>
      <c r="C8" s="6"/>
      <c r="D8">
        <f>IF(C8="ü",1,0)</f>
        <v>0</v>
      </c>
    </row>
    <row r="9" spans="2:12">
      <c r="B9" t="s">
        <v>5</v>
      </c>
      <c r="C9" s="6" t="s">
        <v>7</v>
      </c>
      <c r="D9">
        <f>IF(C9="ü",1,0)</f>
        <v>1</v>
      </c>
    </row>
    <row r="10" spans="2:12">
      <c r="B10" t="s">
        <v>6</v>
      </c>
      <c r="C10" s="6" t="s">
        <v>7</v>
      </c>
      <c r="D10">
        <f>IF(C10="ü",1,0)</f>
        <v>1</v>
      </c>
    </row>
    <row r="11" spans="2:12">
      <c r="D11" s="3" t="str">
        <f>CONCATENATE(D4,D5,D6,D7,D8,D9,D10)</f>
        <v>0010011</v>
      </c>
    </row>
    <row r="13" spans="2:12">
      <c r="D13" s="5" t="str">
        <f ca="1">_xlfn.FORMULATEXT(D11)</f>
        <v>=CONCATENATE(D4;D5;D6;D7;D8;D9;D10)</v>
      </c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2020-03-16T15:27:52Z</dcterms:created>
  <dcterms:modified xsi:type="dcterms:W3CDTF">2020-03-16T15:48:06Z</dcterms:modified>
</cp:coreProperties>
</file>