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8770" windowHeight="11730" activeTab="1"/>
  </bookViews>
  <sheets>
    <sheet name="Données" sheetId="1" r:id="rId1"/>
    <sheet name="Graphique 1" sheetId="2" r:id="rId2"/>
    <sheet name="Paramètres" sheetId="3" r:id="rId3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8" i="1" l="1"/>
  <c r="A58" i="1"/>
  <c r="C57" i="1"/>
  <c r="A57" i="1"/>
  <c r="C56" i="1"/>
  <c r="A56" i="1"/>
  <c r="C55" i="1"/>
  <c r="A55" i="1"/>
  <c r="C54" i="1"/>
  <c r="A54" i="1"/>
  <c r="C53" i="1"/>
  <c r="A53" i="1"/>
  <c r="C52" i="1"/>
  <c r="A52" i="1"/>
  <c r="C51" i="1"/>
  <c r="A51" i="1"/>
  <c r="C50" i="1"/>
  <c r="A50" i="1"/>
  <c r="C49" i="1"/>
  <c r="A49" i="1"/>
  <c r="C48" i="1"/>
  <c r="A48" i="1"/>
  <c r="C47" i="1"/>
  <c r="A47" i="1"/>
  <c r="C46" i="1"/>
  <c r="A46" i="1"/>
  <c r="A45" i="1"/>
  <c r="A44" i="1"/>
  <c r="A43" i="1"/>
  <c r="C42" i="1"/>
  <c r="A42" i="1"/>
  <c r="C41" i="1"/>
  <c r="A41" i="1"/>
  <c r="C40" i="1"/>
  <c r="A40" i="1"/>
  <c r="C39" i="1"/>
  <c r="A39" i="1"/>
  <c r="C38" i="1"/>
  <c r="A38" i="1"/>
  <c r="C37" i="1"/>
  <c r="A37" i="1"/>
  <c r="A36" i="1"/>
  <c r="A35" i="1"/>
  <c r="A34" i="1"/>
  <c r="C33" i="1"/>
  <c r="A33" i="1"/>
  <c r="C32" i="1"/>
  <c r="A32" i="1"/>
  <c r="C31" i="1"/>
  <c r="A31" i="1"/>
  <c r="C30" i="1"/>
  <c r="A30" i="1"/>
  <c r="C29" i="1"/>
  <c r="A29" i="1"/>
  <c r="C28" i="1"/>
  <c r="A28" i="1"/>
  <c r="C27" i="1"/>
  <c r="A27" i="1"/>
  <c r="C26" i="1"/>
  <c r="A26" i="1"/>
  <c r="C25" i="1"/>
  <c r="A25" i="1"/>
  <c r="C24" i="1"/>
  <c r="A24" i="1"/>
  <c r="C23" i="1"/>
  <c r="A23" i="1"/>
  <c r="A22" i="1"/>
  <c r="A21" i="1"/>
  <c r="C20" i="1"/>
  <c r="A20" i="1"/>
  <c r="C19" i="1"/>
  <c r="A19" i="1"/>
  <c r="C18" i="1"/>
  <c r="A18" i="1"/>
  <c r="C17" i="1"/>
  <c r="A17" i="1"/>
  <c r="C16" i="1"/>
  <c r="A16" i="1"/>
  <c r="C15" i="1"/>
  <c r="A15" i="1"/>
  <c r="C14" i="1"/>
  <c r="A14" i="1"/>
  <c r="C13" i="1"/>
  <c r="A13" i="1"/>
  <c r="C12" i="1"/>
  <c r="A12" i="1"/>
  <c r="C11" i="1"/>
  <c r="A11" i="1"/>
  <c r="C10" i="1"/>
  <c r="A10" i="1"/>
  <c r="C9" i="1"/>
  <c r="A9" i="1"/>
  <c r="C8" i="1"/>
  <c r="A8" i="1"/>
  <c r="C7" i="1"/>
  <c r="A7" i="1"/>
  <c r="C6" i="1"/>
  <c r="A6" i="1"/>
  <c r="C5" i="1"/>
  <c r="A5" i="1"/>
  <c r="C4" i="1"/>
  <c r="A4" i="1"/>
  <c r="C3" i="1"/>
  <c r="A3" i="1"/>
  <c r="C2" i="1"/>
</calcChain>
</file>

<file path=xl/sharedStrings.xml><?xml version="1.0" encoding="utf-8"?>
<sst xmlns="http://schemas.openxmlformats.org/spreadsheetml/2006/main" count="17" uniqueCount="16">
  <si>
    <t>Date et heure</t>
  </si>
  <si>
    <t>Débit A</t>
  </si>
  <si>
    <t>Débit B</t>
  </si>
  <si>
    <t>maxLowValue</t>
  </si>
  <si>
    <t>LowValueParameter</t>
  </si>
  <si>
    <t>start</t>
  </si>
  <si>
    <t>Décalage du début du graphique (valeur par défaut : 0)</t>
  </si>
  <si>
    <t>Seuil maximal en valeur absolue à ne pas être dépassé pour prise en compte de la valeur (valeur par défaut : 500)</t>
  </si>
  <si>
    <t>Nombre de valeurs consécutives à analyser pour déterminer le début du graphique (valeur par défaut : 2)</t>
  </si>
  <si>
    <t>Paramètre</t>
  </si>
  <si>
    <t>Valeur</t>
  </si>
  <si>
    <t>Définition</t>
  </si>
  <si>
    <t>end</t>
  </si>
  <si>
    <t>Début</t>
  </si>
  <si>
    <t>Fin</t>
  </si>
  <si>
    <t>https://forum.excel-pratique.com/viewtopic.php?f=2&amp;t=116996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</si>
</sst>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22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right" indent="1"/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0" xfId="1"/>
  </cellXfs>
  <cellStyles count="2">
    <cellStyle name="Lien hypertexte" xfId="1" builtinId="8"/>
    <cellStyle name="Normal" xfId="0" builtinId="0"/>
  </cellStyles>
  <dxfs count="4"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</dxf>
    <dxf>
      <alignment horizontal="center" vertical="bottom" textRotation="0" wrapText="0" indent="0" justifyLastLine="0" shrinkToFit="0" readingOrder="0"/>
    </dxf>
    <dxf>
      <alignment horizontal="righ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Données!$A$22:$A$42</c:f>
              <c:numCache>
                <c:formatCode>m/d/yyyy\ h:mm</c:formatCode>
                <c:ptCount val="21"/>
                <c:pt idx="0">
                  <c:v>43441.647743055553</c:v>
                </c:pt>
                <c:pt idx="1">
                  <c:v>43442.647743055553</c:v>
                </c:pt>
                <c:pt idx="2">
                  <c:v>43443.647743055553</c:v>
                </c:pt>
                <c:pt idx="3">
                  <c:v>43444.647743055553</c:v>
                </c:pt>
                <c:pt idx="4">
                  <c:v>43445.647743055553</c:v>
                </c:pt>
                <c:pt idx="5">
                  <c:v>43446.647743055553</c:v>
                </c:pt>
                <c:pt idx="6">
                  <c:v>43447.647743055553</c:v>
                </c:pt>
                <c:pt idx="7">
                  <c:v>43448.647743055553</c:v>
                </c:pt>
                <c:pt idx="8">
                  <c:v>43449.647743055553</c:v>
                </c:pt>
                <c:pt idx="9">
                  <c:v>43450.647743055553</c:v>
                </c:pt>
                <c:pt idx="10">
                  <c:v>43451.647743055553</c:v>
                </c:pt>
                <c:pt idx="11">
                  <c:v>43452.647743055553</c:v>
                </c:pt>
                <c:pt idx="12">
                  <c:v>43453.647743055553</c:v>
                </c:pt>
                <c:pt idx="13">
                  <c:v>43454.647743055553</c:v>
                </c:pt>
                <c:pt idx="14">
                  <c:v>43455.647743055553</c:v>
                </c:pt>
                <c:pt idx="15">
                  <c:v>43456.647743055553</c:v>
                </c:pt>
                <c:pt idx="16">
                  <c:v>43457.647743055553</c:v>
                </c:pt>
                <c:pt idx="17">
                  <c:v>43458.647743055553</c:v>
                </c:pt>
                <c:pt idx="18">
                  <c:v>43459.647743055553</c:v>
                </c:pt>
                <c:pt idx="19">
                  <c:v>43460.647743055553</c:v>
                </c:pt>
                <c:pt idx="20">
                  <c:v>43461.647743055553</c:v>
                </c:pt>
              </c:numCache>
            </c:numRef>
          </c:cat>
          <c:val>
            <c:numRef>
              <c:f>Données!$B$22:$B$42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F0-4C84-8207-017164C523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633304"/>
        <c:axId val="512634616"/>
      </c:line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Données!$A$22:$A$42</c:f>
              <c:numCache>
                <c:formatCode>m/d/yyyy\ h:mm</c:formatCode>
                <c:ptCount val="21"/>
                <c:pt idx="0">
                  <c:v>43441.647743055553</c:v>
                </c:pt>
                <c:pt idx="1">
                  <c:v>43442.647743055553</c:v>
                </c:pt>
                <c:pt idx="2">
                  <c:v>43443.647743055553</c:v>
                </c:pt>
                <c:pt idx="3">
                  <c:v>43444.647743055553</c:v>
                </c:pt>
                <c:pt idx="4">
                  <c:v>43445.647743055553</c:v>
                </c:pt>
                <c:pt idx="5">
                  <c:v>43446.647743055553</c:v>
                </c:pt>
                <c:pt idx="6">
                  <c:v>43447.647743055553</c:v>
                </c:pt>
                <c:pt idx="7">
                  <c:v>43448.647743055553</c:v>
                </c:pt>
                <c:pt idx="8">
                  <c:v>43449.647743055553</c:v>
                </c:pt>
                <c:pt idx="9">
                  <c:v>43450.647743055553</c:v>
                </c:pt>
                <c:pt idx="10">
                  <c:v>43451.647743055553</c:v>
                </c:pt>
                <c:pt idx="11">
                  <c:v>43452.647743055553</c:v>
                </c:pt>
                <c:pt idx="12">
                  <c:v>43453.647743055553</c:v>
                </c:pt>
                <c:pt idx="13">
                  <c:v>43454.647743055553</c:v>
                </c:pt>
                <c:pt idx="14">
                  <c:v>43455.647743055553</c:v>
                </c:pt>
                <c:pt idx="15">
                  <c:v>43456.647743055553</c:v>
                </c:pt>
                <c:pt idx="16">
                  <c:v>43457.647743055553</c:v>
                </c:pt>
                <c:pt idx="17">
                  <c:v>43458.647743055553</c:v>
                </c:pt>
                <c:pt idx="18">
                  <c:v>43459.647743055553</c:v>
                </c:pt>
                <c:pt idx="19">
                  <c:v>43460.647743055553</c:v>
                </c:pt>
                <c:pt idx="20">
                  <c:v>43461.647743055553</c:v>
                </c:pt>
              </c:numCache>
            </c:numRef>
          </c:cat>
          <c:val>
            <c:numRef>
              <c:f>Données!$C$22:$C$42</c:f>
              <c:numCache>
                <c:formatCode>General</c:formatCode>
                <c:ptCount val="21"/>
                <c:pt idx="0">
                  <c:v>-21000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110</c:v>
                </c:pt>
                <c:pt idx="13">
                  <c:v>50</c:v>
                </c:pt>
                <c:pt idx="14">
                  <c:v>30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AF0-4C84-8207-017164C523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8608608"/>
        <c:axId val="498607296"/>
      </c:lineChart>
      <c:dateAx>
        <c:axId val="512633304"/>
        <c:scaling>
          <c:orientation val="minMax"/>
        </c:scaling>
        <c:delete val="0"/>
        <c:axPos val="b"/>
        <c:numFmt formatCode="dd\-mm\-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2634616"/>
        <c:crossesAt val="-600"/>
        <c:auto val="1"/>
        <c:lblOffset val="100"/>
        <c:baseTimeUnit val="days"/>
      </c:dateAx>
      <c:valAx>
        <c:axId val="512634616"/>
        <c:scaling>
          <c:orientation val="minMax"/>
          <c:max val="500"/>
          <c:min val="-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2633304"/>
        <c:crosses val="autoZero"/>
        <c:crossBetween val="midCat"/>
      </c:valAx>
      <c:valAx>
        <c:axId val="498607296"/>
        <c:scaling>
          <c:orientation val="minMax"/>
          <c:max val="500"/>
          <c:min val="-5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8608608"/>
        <c:crosses val="max"/>
        <c:crossBetween val="between"/>
      </c:valAx>
      <c:dateAx>
        <c:axId val="498608608"/>
        <c:scaling>
          <c:orientation val="minMax"/>
        </c:scaling>
        <c:delete val="1"/>
        <c:axPos val="b"/>
        <c:numFmt formatCode="m/d/yyyy\ h:mm" sourceLinked="1"/>
        <c:majorTickMark val="out"/>
        <c:minorTickMark val="none"/>
        <c:tickLblPos val="nextTo"/>
        <c:crossAx val="498607296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123825</xdr:rowOff>
    </xdr:from>
    <xdr:to>
      <xdr:col>25</xdr:col>
      <xdr:colOff>247650</xdr:colOff>
      <xdr:row>43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DD1448-DB8A-4E55-9D5A-B58E872706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1" displayName="Table1" ref="A1:C5" totalsRowShown="0" headerRowDxfId="3">
  <tableColumns count="3">
    <tableColumn id="1" name="Paramètre" dataDxfId="2"/>
    <tableColumn id="2" name="Valeur" dataDxfId="1"/>
    <tableColumn id="3" name="Défini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699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8"/>
  <sheetViews>
    <sheetView showGridLines="0" workbookViewId="0">
      <selection activeCell="F7" sqref="F7"/>
    </sheetView>
  </sheetViews>
  <sheetFormatPr baseColWidth="10" defaultColWidth="9.140625" defaultRowHeight="15" x14ac:dyDescent="0.25"/>
  <cols>
    <col min="1" max="1" width="15.7109375" bestFit="1" customWidth="1"/>
  </cols>
  <sheetData>
    <row r="1" spans="1:9" x14ac:dyDescent="0.25">
      <c r="A1" s="2" t="s">
        <v>0</v>
      </c>
      <c r="B1" s="2" t="s">
        <v>1</v>
      </c>
      <c r="C1" s="2" t="s">
        <v>2</v>
      </c>
      <c r="I1" s="6" t="s">
        <v>15</v>
      </c>
    </row>
    <row r="2" spans="1:9" x14ac:dyDescent="0.25">
      <c r="A2" s="1">
        <v>43421.647743055553</v>
      </c>
      <c r="B2">
        <v>21000</v>
      </c>
      <c r="C2">
        <f>-B2</f>
        <v>-21000</v>
      </c>
    </row>
    <row r="3" spans="1:9" x14ac:dyDescent="0.25">
      <c r="A3" s="1">
        <f>A2+1</f>
        <v>43422.647743055553</v>
      </c>
      <c r="B3">
        <v>21000</v>
      </c>
      <c r="C3">
        <f>-B3</f>
        <v>-21000</v>
      </c>
    </row>
    <row r="4" spans="1:9" x14ac:dyDescent="0.25">
      <c r="A4" s="1">
        <f t="shared" ref="A4:A58" si="0">A3+1</f>
        <v>43423.647743055553</v>
      </c>
      <c r="B4">
        <v>21000</v>
      </c>
      <c r="C4">
        <f t="shared" ref="C4:C58" si="1">-B4</f>
        <v>-21000</v>
      </c>
    </row>
    <row r="5" spans="1:9" x14ac:dyDescent="0.25">
      <c r="A5" s="1">
        <f t="shared" si="0"/>
        <v>43424.647743055553</v>
      </c>
      <c r="B5">
        <v>21000</v>
      </c>
      <c r="C5">
        <f t="shared" si="1"/>
        <v>-21000</v>
      </c>
    </row>
    <row r="6" spans="1:9" x14ac:dyDescent="0.25">
      <c r="A6" s="1">
        <f t="shared" si="0"/>
        <v>43425.647743055553</v>
      </c>
      <c r="B6">
        <v>21000</v>
      </c>
      <c r="C6">
        <f t="shared" si="1"/>
        <v>-21000</v>
      </c>
    </row>
    <row r="7" spans="1:9" x14ac:dyDescent="0.25">
      <c r="A7" s="1">
        <f t="shared" si="0"/>
        <v>43426.647743055553</v>
      </c>
      <c r="B7">
        <v>21000</v>
      </c>
      <c r="C7">
        <f t="shared" si="1"/>
        <v>-21000</v>
      </c>
    </row>
    <row r="8" spans="1:9" x14ac:dyDescent="0.25">
      <c r="A8" s="1">
        <f t="shared" si="0"/>
        <v>43427.647743055553</v>
      </c>
      <c r="B8">
        <v>21000</v>
      </c>
      <c r="C8">
        <f t="shared" si="1"/>
        <v>-21000</v>
      </c>
    </row>
    <row r="9" spans="1:9" x14ac:dyDescent="0.25">
      <c r="A9" s="1">
        <f t="shared" si="0"/>
        <v>43428.647743055553</v>
      </c>
      <c r="B9">
        <v>21000</v>
      </c>
      <c r="C9">
        <f t="shared" si="1"/>
        <v>-21000</v>
      </c>
    </row>
    <row r="10" spans="1:9" x14ac:dyDescent="0.25">
      <c r="A10" s="1">
        <f t="shared" si="0"/>
        <v>43429.647743055553</v>
      </c>
      <c r="B10">
        <v>21000</v>
      </c>
      <c r="C10">
        <f t="shared" si="1"/>
        <v>-21000</v>
      </c>
    </row>
    <row r="11" spans="1:9" x14ac:dyDescent="0.25">
      <c r="A11" s="1">
        <f t="shared" si="0"/>
        <v>43430.647743055553</v>
      </c>
      <c r="B11">
        <v>21000</v>
      </c>
      <c r="C11">
        <f t="shared" si="1"/>
        <v>-21000</v>
      </c>
    </row>
    <row r="12" spans="1:9" x14ac:dyDescent="0.25">
      <c r="A12" s="1">
        <f t="shared" si="0"/>
        <v>43431.647743055553</v>
      </c>
      <c r="B12">
        <v>21000</v>
      </c>
      <c r="C12">
        <f t="shared" si="1"/>
        <v>-21000</v>
      </c>
    </row>
    <row r="13" spans="1:9" x14ac:dyDescent="0.25">
      <c r="A13" s="1">
        <f t="shared" si="0"/>
        <v>43432.647743055553</v>
      </c>
      <c r="B13">
        <v>21000</v>
      </c>
      <c r="C13">
        <f t="shared" si="1"/>
        <v>-21000</v>
      </c>
    </row>
    <row r="14" spans="1:9" x14ac:dyDescent="0.25">
      <c r="A14" s="1">
        <f t="shared" si="0"/>
        <v>43433.647743055553</v>
      </c>
      <c r="B14">
        <v>21000</v>
      </c>
      <c r="C14">
        <f t="shared" si="1"/>
        <v>-21000</v>
      </c>
    </row>
    <row r="15" spans="1:9" x14ac:dyDescent="0.25">
      <c r="A15" s="1">
        <f t="shared" si="0"/>
        <v>43434.647743055553</v>
      </c>
      <c r="B15">
        <v>21000</v>
      </c>
      <c r="C15">
        <f t="shared" si="1"/>
        <v>-21000</v>
      </c>
    </row>
    <row r="16" spans="1:9" x14ac:dyDescent="0.25">
      <c r="A16" s="1">
        <f t="shared" si="0"/>
        <v>43435.647743055553</v>
      </c>
      <c r="B16">
        <v>21000</v>
      </c>
      <c r="C16">
        <f t="shared" si="1"/>
        <v>-21000</v>
      </c>
    </row>
    <row r="17" spans="1:10" x14ac:dyDescent="0.25">
      <c r="A17" s="1">
        <f t="shared" si="0"/>
        <v>43436.647743055553</v>
      </c>
      <c r="B17">
        <v>21000</v>
      </c>
      <c r="C17">
        <f t="shared" si="1"/>
        <v>-21000</v>
      </c>
    </row>
    <row r="18" spans="1:10" x14ac:dyDescent="0.25">
      <c r="A18" s="1">
        <f t="shared" si="0"/>
        <v>43437.647743055553</v>
      </c>
      <c r="B18">
        <v>21000</v>
      </c>
      <c r="C18">
        <f t="shared" si="1"/>
        <v>-21000</v>
      </c>
    </row>
    <row r="19" spans="1:10" x14ac:dyDescent="0.25">
      <c r="A19" s="1">
        <f t="shared" si="0"/>
        <v>43438.647743055553</v>
      </c>
      <c r="B19">
        <v>21000</v>
      </c>
      <c r="C19">
        <f t="shared" si="1"/>
        <v>-21000</v>
      </c>
    </row>
    <row r="20" spans="1:10" x14ac:dyDescent="0.25">
      <c r="A20" s="1">
        <f t="shared" si="0"/>
        <v>43439.647743055553</v>
      </c>
      <c r="B20">
        <v>21000</v>
      </c>
      <c r="C20">
        <f t="shared" si="1"/>
        <v>-21000</v>
      </c>
      <c r="I20" t="s">
        <v>13</v>
      </c>
      <c r="J20">
        <v>22</v>
      </c>
    </row>
    <row r="21" spans="1:10" x14ac:dyDescent="0.25">
      <c r="A21" s="1">
        <f t="shared" si="0"/>
        <v>43440.647743055553</v>
      </c>
      <c r="B21">
        <v>21000</v>
      </c>
      <c r="C21">
        <v>-21000</v>
      </c>
      <c r="I21" t="s">
        <v>14</v>
      </c>
      <c r="J21">
        <v>42</v>
      </c>
    </row>
    <row r="22" spans="1:10" x14ac:dyDescent="0.25">
      <c r="A22" s="1">
        <f t="shared" si="0"/>
        <v>43441.647743055553</v>
      </c>
      <c r="B22">
        <v>0</v>
      </c>
      <c r="C22">
        <v>-21000</v>
      </c>
    </row>
    <row r="23" spans="1:10" x14ac:dyDescent="0.25">
      <c r="A23" s="1">
        <f t="shared" si="0"/>
        <v>43442.647743055553</v>
      </c>
      <c r="B23">
        <v>0</v>
      </c>
      <c r="C23">
        <f t="shared" si="1"/>
        <v>0</v>
      </c>
    </row>
    <row r="24" spans="1:10" x14ac:dyDescent="0.25">
      <c r="A24" s="1">
        <f t="shared" si="0"/>
        <v>43443.647743055553</v>
      </c>
      <c r="B24">
        <v>0</v>
      </c>
      <c r="C24">
        <f t="shared" si="1"/>
        <v>0</v>
      </c>
    </row>
    <row r="25" spans="1:10" x14ac:dyDescent="0.25">
      <c r="A25" s="1">
        <f t="shared" si="0"/>
        <v>43444.647743055553</v>
      </c>
      <c r="B25">
        <v>0</v>
      </c>
      <c r="C25">
        <f t="shared" si="1"/>
        <v>0</v>
      </c>
    </row>
    <row r="26" spans="1:10" x14ac:dyDescent="0.25">
      <c r="A26" s="1">
        <f t="shared" si="0"/>
        <v>43445.647743055553</v>
      </c>
      <c r="B26">
        <v>0</v>
      </c>
      <c r="C26">
        <f t="shared" si="1"/>
        <v>0</v>
      </c>
    </row>
    <row r="27" spans="1:10" x14ac:dyDescent="0.25">
      <c r="A27" s="1">
        <f t="shared" si="0"/>
        <v>43446.647743055553</v>
      </c>
      <c r="B27">
        <v>0</v>
      </c>
      <c r="C27">
        <f t="shared" si="1"/>
        <v>0</v>
      </c>
    </row>
    <row r="28" spans="1:10" x14ac:dyDescent="0.25">
      <c r="A28" s="1">
        <f t="shared" si="0"/>
        <v>43447.647743055553</v>
      </c>
      <c r="B28">
        <v>0</v>
      </c>
      <c r="C28">
        <f t="shared" si="1"/>
        <v>0</v>
      </c>
    </row>
    <row r="29" spans="1:10" x14ac:dyDescent="0.25">
      <c r="A29" s="1">
        <f t="shared" si="0"/>
        <v>43448.647743055553</v>
      </c>
      <c r="B29">
        <v>0</v>
      </c>
      <c r="C29">
        <f t="shared" si="1"/>
        <v>0</v>
      </c>
    </row>
    <row r="30" spans="1:10" x14ac:dyDescent="0.25">
      <c r="A30" s="1">
        <f t="shared" si="0"/>
        <v>43449.647743055553</v>
      </c>
      <c r="B30">
        <v>0</v>
      </c>
      <c r="C30">
        <f t="shared" si="1"/>
        <v>0</v>
      </c>
    </row>
    <row r="31" spans="1:10" x14ac:dyDescent="0.25">
      <c r="A31" s="1">
        <f t="shared" si="0"/>
        <v>43450.647743055553</v>
      </c>
      <c r="B31">
        <v>0</v>
      </c>
      <c r="C31">
        <f t="shared" si="1"/>
        <v>0</v>
      </c>
    </row>
    <row r="32" spans="1:10" x14ac:dyDescent="0.25">
      <c r="A32" s="1">
        <f t="shared" si="0"/>
        <v>43451.647743055553</v>
      </c>
      <c r="B32">
        <v>0</v>
      </c>
      <c r="C32">
        <f t="shared" si="1"/>
        <v>0</v>
      </c>
    </row>
    <row r="33" spans="1:3" x14ac:dyDescent="0.25">
      <c r="A33" s="1">
        <f t="shared" si="0"/>
        <v>43452.647743055553</v>
      </c>
      <c r="B33">
        <v>0</v>
      </c>
      <c r="C33">
        <f t="shared" si="1"/>
        <v>0</v>
      </c>
    </row>
    <row r="34" spans="1:3" x14ac:dyDescent="0.25">
      <c r="A34" s="1">
        <f t="shared" si="0"/>
        <v>43453.647743055553</v>
      </c>
      <c r="B34">
        <v>0</v>
      </c>
      <c r="C34">
        <v>110</v>
      </c>
    </row>
    <row r="35" spans="1:3" x14ac:dyDescent="0.25">
      <c r="A35" s="1">
        <f t="shared" si="0"/>
        <v>43454.647743055553</v>
      </c>
      <c r="B35">
        <v>0</v>
      </c>
      <c r="C35">
        <v>50</v>
      </c>
    </row>
    <row r="36" spans="1:3" x14ac:dyDescent="0.25">
      <c r="A36" s="1">
        <f t="shared" si="0"/>
        <v>43455.647743055553</v>
      </c>
      <c r="B36">
        <v>0</v>
      </c>
      <c r="C36">
        <v>30</v>
      </c>
    </row>
    <row r="37" spans="1:3" x14ac:dyDescent="0.25">
      <c r="A37" s="1">
        <f t="shared" si="0"/>
        <v>43456.647743055553</v>
      </c>
      <c r="B37">
        <v>0</v>
      </c>
      <c r="C37">
        <f t="shared" si="1"/>
        <v>0</v>
      </c>
    </row>
    <row r="38" spans="1:3" x14ac:dyDescent="0.25">
      <c r="A38" s="1">
        <f t="shared" si="0"/>
        <v>43457.647743055553</v>
      </c>
      <c r="B38">
        <v>0</v>
      </c>
      <c r="C38">
        <f t="shared" si="1"/>
        <v>0</v>
      </c>
    </row>
    <row r="39" spans="1:3" x14ac:dyDescent="0.25">
      <c r="A39" s="1">
        <f t="shared" si="0"/>
        <v>43458.647743055553</v>
      </c>
      <c r="B39">
        <v>0</v>
      </c>
      <c r="C39">
        <f t="shared" si="1"/>
        <v>0</v>
      </c>
    </row>
    <row r="40" spans="1:3" x14ac:dyDescent="0.25">
      <c r="A40" s="1">
        <f t="shared" si="0"/>
        <v>43459.647743055553</v>
      </c>
      <c r="B40">
        <v>0</v>
      </c>
      <c r="C40">
        <f t="shared" si="1"/>
        <v>0</v>
      </c>
    </row>
    <row r="41" spans="1:3" x14ac:dyDescent="0.25">
      <c r="A41" s="1">
        <f t="shared" si="0"/>
        <v>43460.647743055553</v>
      </c>
      <c r="B41">
        <v>0</v>
      </c>
      <c r="C41">
        <f t="shared" si="1"/>
        <v>0</v>
      </c>
    </row>
    <row r="42" spans="1:3" x14ac:dyDescent="0.25">
      <c r="A42" s="1">
        <f t="shared" si="0"/>
        <v>43461.647743055553</v>
      </c>
      <c r="B42">
        <v>0</v>
      </c>
      <c r="C42">
        <f t="shared" si="1"/>
        <v>0</v>
      </c>
    </row>
    <row r="43" spans="1:3" x14ac:dyDescent="0.25">
      <c r="A43" s="1">
        <f t="shared" si="0"/>
        <v>43462.647743055553</v>
      </c>
      <c r="B43">
        <v>0</v>
      </c>
      <c r="C43">
        <v>-22000</v>
      </c>
    </row>
    <row r="44" spans="1:3" x14ac:dyDescent="0.25">
      <c r="A44" s="1">
        <f t="shared" si="0"/>
        <v>43463.647743055553</v>
      </c>
      <c r="B44">
        <v>0</v>
      </c>
      <c r="C44">
        <v>-22000</v>
      </c>
    </row>
    <row r="45" spans="1:3" x14ac:dyDescent="0.25">
      <c r="A45" s="1">
        <f t="shared" si="0"/>
        <v>43464.647743055553</v>
      </c>
      <c r="B45">
        <v>0</v>
      </c>
      <c r="C45">
        <v>-22000</v>
      </c>
    </row>
    <row r="46" spans="1:3" x14ac:dyDescent="0.25">
      <c r="A46" s="1">
        <f t="shared" si="0"/>
        <v>43465.647743055553</v>
      </c>
      <c r="B46">
        <v>22000</v>
      </c>
      <c r="C46">
        <f t="shared" si="1"/>
        <v>-22000</v>
      </c>
    </row>
    <row r="47" spans="1:3" x14ac:dyDescent="0.25">
      <c r="A47" s="1">
        <f t="shared" si="0"/>
        <v>43466.647743055553</v>
      </c>
      <c r="B47">
        <v>22000</v>
      </c>
      <c r="C47">
        <f t="shared" si="1"/>
        <v>-22000</v>
      </c>
    </row>
    <row r="48" spans="1:3" x14ac:dyDescent="0.25">
      <c r="A48" s="1">
        <f t="shared" si="0"/>
        <v>43467.647743055553</v>
      </c>
      <c r="B48">
        <v>22000</v>
      </c>
      <c r="C48">
        <f t="shared" si="1"/>
        <v>-22000</v>
      </c>
    </row>
    <row r="49" spans="1:3" x14ac:dyDescent="0.25">
      <c r="A49" s="1">
        <f t="shared" si="0"/>
        <v>43468.647743055553</v>
      </c>
      <c r="B49">
        <v>22000</v>
      </c>
      <c r="C49">
        <f t="shared" si="1"/>
        <v>-22000</v>
      </c>
    </row>
    <row r="50" spans="1:3" x14ac:dyDescent="0.25">
      <c r="A50" s="1">
        <f t="shared" si="0"/>
        <v>43469.647743055553</v>
      </c>
      <c r="B50">
        <v>22000</v>
      </c>
      <c r="C50">
        <f t="shared" si="1"/>
        <v>-22000</v>
      </c>
    </row>
    <row r="51" spans="1:3" x14ac:dyDescent="0.25">
      <c r="A51" s="1">
        <f t="shared" si="0"/>
        <v>43470.647743055553</v>
      </c>
      <c r="B51">
        <v>22000</v>
      </c>
      <c r="C51">
        <f t="shared" si="1"/>
        <v>-22000</v>
      </c>
    </row>
    <row r="52" spans="1:3" x14ac:dyDescent="0.25">
      <c r="A52" s="1">
        <f t="shared" si="0"/>
        <v>43471.647743055553</v>
      </c>
      <c r="B52">
        <v>22000</v>
      </c>
      <c r="C52">
        <f t="shared" si="1"/>
        <v>-22000</v>
      </c>
    </row>
    <row r="53" spans="1:3" x14ac:dyDescent="0.25">
      <c r="A53" s="1">
        <f t="shared" si="0"/>
        <v>43472.647743055553</v>
      </c>
      <c r="B53">
        <v>22000</v>
      </c>
      <c r="C53">
        <f t="shared" si="1"/>
        <v>-22000</v>
      </c>
    </row>
    <row r="54" spans="1:3" x14ac:dyDescent="0.25">
      <c r="A54" s="1">
        <f t="shared" si="0"/>
        <v>43473.647743055553</v>
      </c>
      <c r="B54">
        <v>22000</v>
      </c>
      <c r="C54">
        <f t="shared" si="1"/>
        <v>-22000</v>
      </c>
    </row>
    <row r="55" spans="1:3" x14ac:dyDescent="0.25">
      <c r="A55" s="1">
        <f t="shared" si="0"/>
        <v>43474.647743055553</v>
      </c>
      <c r="B55">
        <v>22000</v>
      </c>
      <c r="C55">
        <f t="shared" si="1"/>
        <v>-22000</v>
      </c>
    </row>
    <row r="56" spans="1:3" x14ac:dyDescent="0.25">
      <c r="A56" s="1">
        <f t="shared" si="0"/>
        <v>43475.647743055553</v>
      </c>
      <c r="B56">
        <v>22000</v>
      </c>
      <c r="C56">
        <f t="shared" si="1"/>
        <v>-22000</v>
      </c>
    </row>
    <row r="57" spans="1:3" x14ac:dyDescent="0.25">
      <c r="A57" s="1">
        <f t="shared" si="0"/>
        <v>43476.647743055553</v>
      </c>
      <c r="B57">
        <v>22000</v>
      </c>
      <c r="C57">
        <f t="shared" si="1"/>
        <v>-22000</v>
      </c>
    </row>
    <row r="58" spans="1:3" x14ac:dyDescent="0.25">
      <c r="A58" s="1">
        <f t="shared" si="0"/>
        <v>43477.647743055553</v>
      </c>
      <c r="B58">
        <v>22000</v>
      </c>
      <c r="C58">
        <f t="shared" si="1"/>
        <v>-22000</v>
      </c>
    </row>
  </sheetData>
  <hyperlinks>
    <hyperlink ref="I1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>
      <selection activeCell="F45" sqref="F45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5"/>
  <sheetViews>
    <sheetView showGridLines="0" workbookViewId="0">
      <selection activeCell="C3" sqref="C3"/>
    </sheetView>
  </sheetViews>
  <sheetFormatPr baseColWidth="10" defaultColWidth="9.140625" defaultRowHeight="15" x14ac:dyDescent="0.25"/>
  <cols>
    <col min="1" max="1" width="20.5703125" bestFit="1" customWidth="1"/>
    <col min="2" max="2" width="6.85546875" bestFit="1" customWidth="1"/>
    <col min="3" max="3" width="102.140625" bestFit="1" customWidth="1"/>
  </cols>
  <sheetData>
    <row r="1" spans="1:3" x14ac:dyDescent="0.25">
      <c r="A1" s="4" t="s">
        <v>9</v>
      </c>
      <c r="B1" s="4" t="s">
        <v>10</v>
      </c>
      <c r="C1" s="4" t="s">
        <v>11</v>
      </c>
    </row>
    <row r="2" spans="1:3" x14ac:dyDescent="0.25">
      <c r="A2" s="3" t="s">
        <v>3</v>
      </c>
      <c r="B2" s="4">
        <v>2</v>
      </c>
      <c r="C2" s="5" t="s">
        <v>8</v>
      </c>
    </row>
    <row r="3" spans="1:3" x14ac:dyDescent="0.25">
      <c r="A3" s="3" t="s">
        <v>4</v>
      </c>
      <c r="B3" s="4">
        <v>500</v>
      </c>
      <c r="C3" s="5" t="s">
        <v>7</v>
      </c>
    </row>
    <row r="4" spans="1:3" x14ac:dyDescent="0.25">
      <c r="A4" s="3" t="s">
        <v>5</v>
      </c>
      <c r="B4" s="4">
        <v>0</v>
      </c>
      <c r="C4" s="5" t="s">
        <v>6</v>
      </c>
    </row>
    <row r="5" spans="1:3" x14ac:dyDescent="0.25">
      <c r="A5" s="3" t="s">
        <v>12</v>
      </c>
      <c r="B5" s="4">
        <v>0</v>
      </c>
      <c r="C5" s="5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Graphique 1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Hyacinthe</dc:creator>
  <cp:lastModifiedBy>Jean-Eric</cp:lastModifiedBy>
  <dcterms:created xsi:type="dcterms:W3CDTF">2018-11-21T20:24:33Z</dcterms:created>
  <dcterms:modified xsi:type="dcterms:W3CDTF">2018-11-21T23:04:27Z</dcterms:modified>
</cp:coreProperties>
</file>