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Hel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<sst xmlns="http://schemas.openxmlformats.org/spreadsheetml/2006/main" count="81" uniqueCount="79">
  <si>
    <t>BRUT ANNUEL NON INDEXE</t>
  </si>
  <si>
    <t>Ancienneté</t>
  </si>
  <si>
    <t>DC1</t>
  </si>
  <si>
    <t>poule</t>
  </si>
  <si>
    <t>DC3</t>
  </si>
  <si>
    <t>DC4</t>
  </si>
  <si>
    <t>DAS1</t>
  </si>
  <si>
    <t>DAS2</t>
  </si>
  <si>
    <t>DAS3</t>
  </si>
  <si>
    <t>DAS4</t>
  </si>
  <si>
    <t>DAS5</t>
  </si>
  <si>
    <t>NDA1</t>
  </si>
  <si>
    <t>NDA2</t>
  </si>
  <si>
    <t>NDA3</t>
  </si>
  <si>
    <t>NDA4</t>
  </si>
  <si>
    <t>NDA5</t>
  </si>
  <si>
    <t>NDT1</t>
  </si>
  <si>
    <t>poire</t>
  </si>
  <si>
    <t>NDT3</t>
  </si>
  <si>
    <t>NDT4</t>
  </si>
  <si>
    <t>NDT5</t>
  </si>
  <si>
    <t>NDT6</t>
  </si>
  <si>
    <t>C1</t>
  </si>
  <si>
    <t>C2</t>
  </si>
  <si>
    <t>C3</t>
  </si>
  <si>
    <t>C4</t>
  </si>
  <si>
    <t>C5</t>
  </si>
  <si>
    <t>CS1</t>
  </si>
  <si>
    <t>CS2</t>
  </si>
  <si>
    <t>CS3</t>
  </si>
  <si>
    <t>CS4</t>
  </si>
  <si>
    <t>CS5</t>
  </si>
  <si>
    <t>NCF1</t>
  </si>
  <si>
    <t>NCF2</t>
  </si>
  <si>
    <t>NCF3</t>
  </si>
  <si>
    <t>NCF4</t>
  </si>
  <si>
    <t>NCF5</t>
  </si>
  <si>
    <t>B1</t>
  </si>
  <si>
    <t>B2</t>
  </si>
  <si>
    <t>B3</t>
  </si>
  <si>
    <t>B4</t>
  </si>
  <si>
    <t>B5</t>
  </si>
  <si>
    <t>BS1</t>
  </si>
  <si>
    <t>BS2</t>
  </si>
  <si>
    <t>BS3</t>
  </si>
  <si>
    <t>BS4</t>
  </si>
  <si>
    <t>BS5</t>
  </si>
  <si>
    <t>NBI1</t>
  </si>
  <si>
    <t>NBI2</t>
  </si>
  <si>
    <t>NBI3</t>
  </si>
  <si>
    <t>NBI4</t>
  </si>
  <si>
    <t>NBI5</t>
  </si>
  <si>
    <t>NA11</t>
  </si>
  <si>
    <t>NA12</t>
  </si>
  <si>
    <t>NA13</t>
  </si>
  <si>
    <t>NA14</t>
  </si>
  <si>
    <t>NA15</t>
  </si>
  <si>
    <t>NA16</t>
  </si>
  <si>
    <t>NA21</t>
  </si>
  <si>
    <t>NA22</t>
  </si>
  <si>
    <t>NA23</t>
  </si>
  <si>
    <t>NA24</t>
  </si>
  <si>
    <t>NA25</t>
  </si>
  <si>
    <t>NA31</t>
  </si>
  <si>
    <t>NA32</t>
  </si>
  <si>
    <t>NA33</t>
  </si>
  <si>
    <t>NA34</t>
  </si>
  <si>
    <t>NA35</t>
  </si>
  <si>
    <t>NA41</t>
  </si>
  <si>
    <t>NA42</t>
  </si>
  <si>
    <t>NA43</t>
  </si>
  <si>
    <t>NA44</t>
  </si>
  <si>
    <t>NA51</t>
  </si>
  <si>
    <t>NA52</t>
  </si>
  <si>
    <t>NA53</t>
  </si>
  <si>
    <t>NA54</t>
  </si>
  <si>
    <t>Barème</t>
  </si>
  <si>
    <t>résultat</t>
  </si>
  <si>
    <t>H41 : =INDEX($D$1:$BZ$31;EQUIV(G41;$D$1:$D$31;0);EQUIV(F41;$D$1:$BZ$1;0))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</si>
</sst>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i/>
      <sz val="11"/>
      <color rgb="FF7F7F7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shrinkToFit="1"/>
    </xf>
    <xf numFmtId="3" fontId="5" fillId="0" borderId="11" xfId="0" applyNumberFormat="1" applyFont="1" applyBorder="1" applyAlignment="1">
      <alignment horizontal="center" vertical="center" shrinkToFit="1"/>
    </xf>
    <xf numFmtId="3" fontId="5" fillId="0" borderId="12" xfId="0" applyNumberFormat="1" applyFont="1" applyBorder="1" applyAlignment="1">
      <alignment horizontal="center" vertical="center" shrinkToFit="1"/>
    </xf>
    <xf numFmtId="3" fontId="5" fillId="0" borderId="13" xfId="0" applyNumberFormat="1" applyFont="1" applyBorder="1" applyAlignment="1">
      <alignment horizontal="center" vertical="center" shrinkToFit="1"/>
    </xf>
    <xf numFmtId="3" fontId="5" fillId="0" borderId="14" xfId="0" applyNumberFormat="1" applyFont="1" applyBorder="1" applyAlignment="1">
      <alignment horizontal="center" vertical="center" shrinkToFit="1"/>
    </xf>
    <xf numFmtId="3" fontId="5" fillId="0" borderId="15" xfId="0" applyNumberFormat="1" applyFont="1" applyBorder="1" applyAlignment="1">
      <alignment horizontal="center" vertical="center" shrinkToFit="1"/>
    </xf>
    <xf numFmtId="3" fontId="5" fillId="0" borderId="16" xfId="0" applyNumberFormat="1" applyFont="1" applyBorder="1" applyAlignment="1">
      <alignment horizontal="center" vertical="center" shrinkToFit="1"/>
    </xf>
    <xf numFmtId="1" fontId="4" fillId="3" borderId="17" xfId="0" applyNumberFormat="1" applyFont="1" applyFill="1" applyBorder="1" applyAlignment="1">
      <alignment horizontal="center" vertical="center" shrinkToFit="1"/>
    </xf>
    <xf numFmtId="3" fontId="5" fillId="0" borderId="18" xfId="0" applyNumberFormat="1" applyFont="1" applyBorder="1" applyAlignment="1">
      <alignment horizontal="center" vertical="center" shrinkToFit="1"/>
    </xf>
    <xf numFmtId="3" fontId="5" fillId="0" borderId="19" xfId="0" applyNumberFormat="1" applyFont="1" applyBorder="1" applyAlignment="1">
      <alignment horizontal="center" vertical="center" shrinkToFit="1"/>
    </xf>
    <xf numFmtId="3" fontId="5" fillId="0" borderId="20" xfId="0" applyNumberFormat="1" applyFont="1" applyBorder="1" applyAlignment="1">
      <alignment horizontal="center" vertical="center" shrinkToFit="1"/>
    </xf>
    <xf numFmtId="3" fontId="5" fillId="0" borderId="21" xfId="0" applyNumberFormat="1" applyFont="1" applyBorder="1" applyAlignment="1">
      <alignment horizontal="center" vertical="center" shrinkToFit="1"/>
    </xf>
    <xf numFmtId="3" fontId="5" fillId="0" borderId="22" xfId="0" applyNumberFormat="1" applyFont="1" applyBorder="1" applyAlignment="1">
      <alignment horizontal="center" vertical="center" shrinkToFit="1"/>
    </xf>
    <xf numFmtId="3" fontId="5" fillId="0" borderId="23" xfId="0" applyNumberFormat="1" applyFont="1" applyBorder="1" applyAlignment="1">
      <alignment horizontal="center" vertical="center" shrinkToFit="1"/>
    </xf>
    <xf numFmtId="1" fontId="4" fillId="3" borderId="25" xfId="0" applyNumberFormat="1" applyFont="1" applyFill="1" applyBorder="1" applyAlignment="1">
      <alignment horizontal="center" vertical="center" shrinkToFit="1"/>
    </xf>
    <xf numFmtId="3" fontId="5" fillId="0" borderId="26" xfId="0" applyNumberFormat="1" applyFont="1" applyBorder="1" applyAlignment="1">
      <alignment horizontal="center" vertical="center" shrinkToFit="1"/>
    </xf>
    <xf numFmtId="3" fontId="5" fillId="0" borderId="27" xfId="0" applyNumberFormat="1" applyFont="1" applyBorder="1" applyAlignment="1">
      <alignment horizontal="center" vertical="center" shrinkToFit="1"/>
    </xf>
    <xf numFmtId="3" fontId="5" fillId="0" borderId="28" xfId="0" applyNumberFormat="1" applyFont="1" applyBorder="1" applyAlignment="1">
      <alignment horizontal="center" vertical="center" shrinkToFit="1"/>
    </xf>
    <xf numFmtId="3" fontId="5" fillId="0" borderId="29" xfId="0" applyNumberFormat="1" applyFont="1" applyBorder="1" applyAlignment="1">
      <alignment horizontal="center" vertical="center" shrinkToFit="1"/>
    </xf>
    <xf numFmtId="3" fontId="5" fillId="0" borderId="30" xfId="0" applyNumberFormat="1" applyFont="1" applyBorder="1" applyAlignment="1">
      <alignment horizontal="center" vertical="center" shrinkToFit="1"/>
    </xf>
    <xf numFmtId="3" fontId="5" fillId="0" borderId="31" xfId="0" applyNumberFormat="1" applyFont="1" applyBorder="1" applyAlignment="1">
      <alignment horizontal="center" vertical="center" shrinkToFit="1"/>
    </xf>
    <xf numFmtId="0" fontId="0" fillId="4" borderId="0" xfId="0" applyFill="1"/>
    <xf numFmtId="0" fontId="0" fillId="5" borderId="0" xfId="0" applyFill="1"/>
    <xf numFmtId="3" fontId="5" fillId="5" borderId="21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24" xfId="0" applyFont="1" applyFill="1" applyBorder="1" applyAlignment="1">
      <alignment horizontal="center" vertical="center" textRotation="90"/>
    </xf>
    <xf numFmtId="0" fontId="6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1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Z41"/>
  <sheetViews>
    <sheetView tabSelected="1" topLeftCell="A16" workbookViewId="0">
      <selection activeCell="K37" sqref="K37"/>
    </sheetView>
  </sheetViews>
  <sheetFormatPr baseColWidth="10" defaultRowHeight="15" x14ac:dyDescent="0.25"/>
  <cols>
    <col min="1" max="1" width="1.7109375" customWidth="1"/>
    <col min="3" max="3" width="1.7109375" customWidth="1"/>
  </cols>
  <sheetData>
    <row r="1" spans="2:78" s="1" customFormat="1" ht="33" thickTop="1" thickBot="1" x14ac:dyDescent="0.3">
      <c r="B1" s="33" t="s">
        <v>0</v>
      </c>
      <c r="D1" s="2" t="s">
        <v>1</v>
      </c>
      <c r="E1" s="3" t="s">
        <v>2</v>
      </c>
      <c r="F1" s="4" t="s">
        <v>3</v>
      </c>
      <c r="G1" s="4" t="s">
        <v>4</v>
      </c>
      <c r="H1" s="5" t="s">
        <v>5</v>
      </c>
      <c r="I1" s="3" t="s">
        <v>6</v>
      </c>
      <c r="J1" s="6" t="s">
        <v>7</v>
      </c>
      <c r="K1" s="4" t="s">
        <v>8</v>
      </c>
      <c r="L1" s="4" t="s">
        <v>9</v>
      </c>
      <c r="M1" s="5" t="s">
        <v>10</v>
      </c>
      <c r="N1" s="3" t="s">
        <v>11</v>
      </c>
      <c r="O1" s="6" t="s">
        <v>12</v>
      </c>
      <c r="P1" s="4" t="s">
        <v>13</v>
      </c>
      <c r="Q1" s="4" t="s">
        <v>14</v>
      </c>
      <c r="R1" s="5" t="s">
        <v>15</v>
      </c>
      <c r="S1" s="3" t="s">
        <v>16</v>
      </c>
      <c r="T1" s="6" t="s">
        <v>17</v>
      </c>
      <c r="U1" s="4" t="s">
        <v>18</v>
      </c>
      <c r="V1" s="4" t="s">
        <v>19</v>
      </c>
      <c r="W1" s="4" t="s">
        <v>20</v>
      </c>
      <c r="X1" s="7" t="s">
        <v>21</v>
      </c>
      <c r="Y1" s="6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3" t="s">
        <v>27</v>
      </c>
      <c r="AE1" s="4" t="s">
        <v>28</v>
      </c>
      <c r="AF1" s="4" t="s">
        <v>29</v>
      </c>
      <c r="AG1" s="4" t="s">
        <v>30</v>
      </c>
      <c r="AH1" s="4" t="s">
        <v>31</v>
      </c>
      <c r="AI1" s="3" t="s">
        <v>32</v>
      </c>
      <c r="AJ1" s="4" t="s">
        <v>33</v>
      </c>
      <c r="AK1" s="4" t="s">
        <v>34</v>
      </c>
      <c r="AL1" s="4" t="s">
        <v>35</v>
      </c>
      <c r="AM1" s="4" t="s">
        <v>36</v>
      </c>
      <c r="AN1" s="3" t="s">
        <v>37</v>
      </c>
      <c r="AO1" s="4" t="s">
        <v>38</v>
      </c>
      <c r="AP1" s="4" t="s">
        <v>39</v>
      </c>
      <c r="AQ1" s="4" t="s">
        <v>40</v>
      </c>
      <c r="AR1" s="4" t="s">
        <v>41</v>
      </c>
      <c r="AS1" s="3" t="s">
        <v>42</v>
      </c>
      <c r="AT1" s="4" t="s">
        <v>43</v>
      </c>
      <c r="AU1" s="4" t="s">
        <v>44</v>
      </c>
      <c r="AV1" s="4" t="s">
        <v>45</v>
      </c>
      <c r="AW1" s="4" t="s">
        <v>46</v>
      </c>
      <c r="AX1" s="3" t="s">
        <v>47</v>
      </c>
      <c r="AY1" s="4" t="s">
        <v>48</v>
      </c>
      <c r="AZ1" s="4" t="s">
        <v>49</v>
      </c>
      <c r="BA1" s="4" t="s">
        <v>50</v>
      </c>
      <c r="BB1" s="4" t="s">
        <v>51</v>
      </c>
      <c r="BC1" s="3" t="s">
        <v>52</v>
      </c>
      <c r="BD1" s="4" t="s">
        <v>53</v>
      </c>
      <c r="BE1" s="4" t="s">
        <v>54</v>
      </c>
      <c r="BF1" s="4" t="s">
        <v>55</v>
      </c>
      <c r="BG1" s="4" t="s">
        <v>56</v>
      </c>
      <c r="BH1" s="8" t="s">
        <v>57</v>
      </c>
      <c r="BI1" s="3" t="s">
        <v>58</v>
      </c>
      <c r="BJ1" s="4" t="s">
        <v>59</v>
      </c>
      <c r="BK1" s="4" t="s">
        <v>60</v>
      </c>
      <c r="BL1" s="4" t="s">
        <v>61</v>
      </c>
      <c r="BM1" s="8" t="s">
        <v>62</v>
      </c>
      <c r="BN1" s="3" t="s">
        <v>63</v>
      </c>
      <c r="BO1" s="4" t="s">
        <v>64</v>
      </c>
      <c r="BP1" s="4" t="s">
        <v>65</v>
      </c>
      <c r="BQ1" s="4" t="s">
        <v>66</v>
      </c>
      <c r="BR1" s="8" t="s">
        <v>67</v>
      </c>
      <c r="BS1" s="3" t="s">
        <v>68</v>
      </c>
      <c r="BT1" s="4" t="s">
        <v>69</v>
      </c>
      <c r="BU1" s="4" t="s">
        <v>70</v>
      </c>
      <c r="BV1" s="8" t="s">
        <v>71</v>
      </c>
      <c r="BW1" s="6" t="s">
        <v>72</v>
      </c>
      <c r="BX1" s="4" t="s">
        <v>73</v>
      </c>
      <c r="BY1" s="4" t="s">
        <v>74</v>
      </c>
      <c r="BZ1" s="8" t="s">
        <v>75</v>
      </c>
    </row>
    <row r="2" spans="2:78" s="1" customFormat="1" x14ac:dyDescent="0.25">
      <c r="B2" s="34"/>
      <c r="D2" s="9">
        <v>0</v>
      </c>
      <c r="E2" s="10">
        <v>12951</v>
      </c>
      <c r="F2" s="11">
        <v>13751</v>
      </c>
      <c r="G2" s="11">
        <v>13951</v>
      </c>
      <c r="H2" s="12">
        <v>14151</v>
      </c>
      <c r="I2" s="10">
        <v>13866</v>
      </c>
      <c r="J2" s="13">
        <v>14552</v>
      </c>
      <c r="K2" s="11">
        <v>15552</v>
      </c>
      <c r="L2" s="11">
        <v>16261</v>
      </c>
      <c r="M2" s="12">
        <v>17261</v>
      </c>
      <c r="N2" s="10">
        <v>12952</v>
      </c>
      <c r="O2" s="13">
        <v>14052</v>
      </c>
      <c r="P2" s="11">
        <v>15052</v>
      </c>
      <c r="Q2" s="11">
        <v>16052</v>
      </c>
      <c r="R2" s="12">
        <v>17052</v>
      </c>
      <c r="S2" s="10">
        <v>13268</v>
      </c>
      <c r="T2" s="13">
        <v>14568</v>
      </c>
      <c r="U2" s="11">
        <v>15568</v>
      </c>
      <c r="V2" s="11">
        <v>16568</v>
      </c>
      <c r="W2" s="11">
        <v>17568</v>
      </c>
      <c r="X2" s="14">
        <v>18568</v>
      </c>
      <c r="Y2" s="13">
        <v>14274</v>
      </c>
      <c r="Z2" s="11">
        <v>16274</v>
      </c>
      <c r="AA2" s="11">
        <v>17974</v>
      </c>
      <c r="AB2" s="11">
        <v>19674</v>
      </c>
      <c r="AC2" s="11">
        <v>21374</v>
      </c>
      <c r="AD2" s="10">
        <v>15266</v>
      </c>
      <c r="AE2" s="11">
        <v>17266</v>
      </c>
      <c r="AF2" s="11">
        <v>18966</v>
      </c>
      <c r="AG2" s="11">
        <v>20666</v>
      </c>
      <c r="AH2" s="11">
        <v>22366</v>
      </c>
      <c r="AI2" s="10">
        <v>15125</v>
      </c>
      <c r="AJ2" s="11">
        <v>17125</v>
      </c>
      <c r="AK2" s="11">
        <v>18825</v>
      </c>
      <c r="AL2" s="11">
        <v>20525</v>
      </c>
      <c r="AM2" s="11">
        <v>22225</v>
      </c>
      <c r="AN2" s="10">
        <v>16804</v>
      </c>
      <c r="AO2" s="11">
        <v>19304</v>
      </c>
      <c r="AP2" s="11">
        <v>21304</v>
      </c>
      <c r="AQ2" s="11">
        <v>23304</v>
      </c>
      <c r="AR2" s="11">
        <v>25304</v>
      </c>
      <c r="AS2" s="10">
        <v>17796</v>
      </c>
      <c r="AT2" s="11">
        <v>20296</v>
      </c>
      <c r="AU2" s="11">
        <v>22296</v>
      </c>
      <c r="AV2" s="11">
        <v>24296</v>
      </c>
      <c r="AW2" s="11">
        <v>26296</v>
      </c>
      <c r="AX2" s="10">
        <v>17274</v>
      </c>
      <c r="AY2" s="11">
        <v>20274</v>
      </c>
      <c r="AZ2" s="11">
        <v>22774</v>
      </c>
      <c r="BA2" s="11">
        <v>25274</v>
      </c>
      <c r="BB2" s="11">
        <v>27774</v>
      </c>
      <c r="BC2" s="10">
        <v>21880</v>
      </c>
      <c r="BD2" s="11">
        <v>24880</v>
      </c>
      <c r="BE2" s="11">
        <v>27880</v>
      </c>
      <c r="BF2" s="11">
        <v>30880</v>
      </c>
      <c r="BG2" s="11">
        <v>33880</v>
      </c>
      <c r="BH2" s="15">
        <v>36880</v>
      </c>
      <c r="BI2" s="10">
        <v>25880</v>
      </c>
      <c r="BJ2" s="11">
        <v>29680</v>
      </c>
      <c r="BK2" s="11">
        <v>32680</v>
      </c>
      <c r="BL2" s="11">
        <v>35680</v>
      </c>
      <c r="BM2" s="15">
        <v>38680</v>
      </c>
      <c r="BN2" s="10">
        <v>32380</v>
      </c>
      <c r="BO2" s="11">
        <v>36380</v>
      </c>
      <c r="BP2" s="11">
        <v>39380</v>
      </c>
      <c r="BQ2" s="11">
        <v>42380</v>
      </c>
      <c r="BR2" s="15">
        <v>45380</v>
      </c>
      <c r="BS2" s="10">
        <v>39570</v>
      </c>
      <c r="BT2" s="11">
        <v>43570</v>
      </c>
      <c r="BU2" s="11">
        <v>47570</v>
      </c>
      <c r="BV2" s="15">
        <v>51570</v>
      </c>
      <c r="BW2" s="13">
        <v>47360</v>
      </c>
      <c r="BX2" s="11">
        <v>51360</v>
      </c>
      <c r="BY2" s="11">
        <v>55360</v>
      </c>
      <c r="BZ2" s="15">
        <v>59360</v>
      </c>
    </row>
    <row r="3" spans="2:78" s="1" customFormat="1" x14ac:dyDescent="0.25">
      <c r="B3" s="34"/>
      <c r="D3" s="16">
        <v>1</v>
      </c>
      <c r="E3" s="17">
        <v>12978</v>
      </c>
      <c r="F3" s="18">
        <v>13778</v>
      </c>
      <c r="G3" s="18">
        <v>13978</v>
      </c>
      <c r="H3" s="19">
        <v>14178</v>
      </c>
      <c r="I3" s="17">
        <v>13988</v>
      </c>
      <c r="J3" s="20">
        <v>14674</v>
      </c>
      <c r="K3" s="18">
        <v>15674</v>
      </c>
      <c r="L3" s="18">
        <v>16383</v>
      </c>
      <c r="M3" s="19">
        <v>17383</v>
      </c>
      <c r="N3" s="17">
        <v>13074</v>
      </c>
      <c r="O3" s="20">
        <v>14174</v>
      </c>
      <c r="P3" s="18">
        <v>15174</v>
      </c>
      <c r="Q3" s="18">
        <v>16174</v>
      </c>
      <c r="R3" s="19">
        <v>17174</v>
      </c>
      <c r="S3" s="17">
        <v>13448</v>
      </c>
      <c r="T3" s="20">
        <v>14748</v>
      </c>
      <c r="U3" s="18">
        <v>15748</v>
      </c>
      <c r="V3" s="18">
        <v>16748</v>
      </c>
      <c r="W3" s="18">
        <v>17748</v>
      </c>
      <c r="X3" s="21">
        <v>18748</v>
      </c>
      <c r="Y3" s="20">
        <v>14474</v>
      </c>
      <c r="Z3" s="18">
        <v>16474</v>
      </c>
      <c r="AA3" s="18">
        <v>18174</v>
      </c>
      <c r="AB3" s="18">
        <v>19874</v>
      </c>
      <c r="AC3" s="18">
        <v>21574</v>
      </c>
      <c r="AD3" s="17">
        <v>15466</v>
      </c>
      <c r="AE3" s="18">
        <v>17466</v>
      </c>
      <c r="AF3" s="18">
        <v>19166</v>
      </c>
      <c r="AG3" s="18">
        <v>20866</v>
      </c>
      <c r="AH3" s="18">
        <v>22566</v>
      </c>
      <c r="AI3" s="17">
        <v>15325</v>
      </c>
      <c r="AJ3" s="18">
        <v>17325</v>
      </c>
      <c r="AK3" s="18">
        <v>19025</v>
      </c>
      <c r="AL3" s="18">
        <v>20725</v>
      </c>
      <c r="AM3" s="18">
        <v>22425</v>
      </c>
      <c r="AN3" s="17">
        <v>17074</v>
      </c>
      <c r="AO3" s="18">
        <v>19574</v>
      </c>
      <c r="AP3" s="18">
        <v>21574</v>
      </c>
      <c r="AQ3" s="18">
        <v>23574</v>
      </c>
      <c r="AR3" s="18">
        <v>25574</v>
      </c>
      <c r="AS3" s="17">
        <v>18066</v>
      </c>
      <c r="AT3" s="18">
        <v>20566</v>
      </c>
      <c r="AU3" s="18">
        <v>22566</v>
      </c>
      <c r="AV3" s="18">
        <v>24566</v>
      </c>
      <c r="AW3" s="18">
        <v>26566</v>
      </c>
      <c r="AX3" s="17">
        <v>17530</v>
      </c>
      <c r="AY3" s="18">
        <v>20530</v>
      </c>
      <c r="AZ3" s="18">
        <v>23030</v>
      </c>
      <c r="BA3" s="18">
        <v>25530</v>
      </c>
      <c r="BB3" s="18">
        <v>28030</v>
      </c>
      <c r="BC3" s="17">
        <v>22138</v>
      </c>
      <c r="BD3" s="18">
        <v>25138</v>
      </c>
      <c r="BE3" s="18">
        <v>28138</v>
      </c>
      <c r="BF3" s="18">
        <v>31138</v>
      </c>
      <c r="BG3" s="18">
        <v>34138</v>
      </c>
      <c r="BH3" s="22">
        <v>37138</v>
      </c>
      <c r="BI3" s="17">
        <v>26076</v>
      </c>
      <c r="BJ3" s="18">
        <v>29876</v>
      </c>
      <c r="BK3" s="18">
        <v>32876</v>
      </c>
      <c r="BL3" s="18">
        <v>35876</v>
      </c>
      <c r="BM3" s="22">
        <v>38876</v>
      </c>
      <c r="BN3" s="17">
        <v>32586</v>
      </c>
      <c r="BO3" s="18">
        <v>36586</v>
      </c>
      <c r="BP3" s="18">
        <v>39586</v>
      </c>
      <c r="BQ3" s="18">
        <v>42586</v>
      </c>
      <c r="BR3" s="22">
        <v>45586</v>
      </c>
      <c r="BS3" s="17">
        <v>39826</v>
      </c>
      <c r="BT3" s="18">
        <v>43826</v>
      </c>
      <c r="BU3" s="18">
        <v>47826</v>
      </c>
      <c r="BV3" s="22">
        <v>51826</v>
      </c>
      <c r="BW3" s="20">
        <v>47616</v>
      </c>
      <c r="BX3" s="18">
        <v>51616</v>
      </c>
      <c r="BY3" s="18">
        <v>55616</v>
      </c>
      <c r="BZ3" s="22">
        <v>59616</v>
      </c>
    </row>
    <row r="4" spans="2:78" s="1" customFormat="1" x14ac:dyDescent="0.25">
      <c r="B4" s="34"/>
      <c r="D4" s="16">
        <v>2</v>
      </c>
      <c r="E4" s="17">
        <v>13005</v>
      </c>
      <c r="F4" s="18">
        <v>13805</v>
      </c>
      <c r="G4" s="18">
        <v>14005</v>
      </c>
      <c r="H4" s="19">
        <v>14205</v>
      </c>
      <c r="I4" s="17">
        <v>14109</v>
      </c>
      <c r="J4" s="20">
        <v>14795</v>
      </c>
      <c r="K4" s="18">
        <v>15795</v>
      </c>
      <c r="L4" s="18">
        <v>16504</v>
      </c>
      <c r="M4" s="19">
        <v>17504</v>
      </c>
      <c r="N4" s="17">
        <v>13195</v>
      </c>
      <c r="O4" s="20">
        <v>14295</v>
      </c>
      <c r="P4" s="18">
        <v>15295</v>
      </c>
      <c r="Q4" s="18">
        <v>16295</v>
      </c>
      <c r="R4" s="19">
        <v>17295</v>
      </c>
      <c r="S4" s="17">
        <v>13629</v>
      </c>
      <c r="T4" s="20">
        <v>14929</v>
      </c>
      <c r="U4" s="18">
        <v>15929</v>
      </c>
      <c r="V4" s="18">
        <v>16929</v>
      </c>
      <c r="W4" s="18">
        <v>17929</v>
      </c>
      <c r="X4" s="21">
        <v>18929</v>
      </c>
      <c r="Y4" s="20">
        <v>14674</v>
      </c>
      <c r="Z4" s="18">
        <v>16674</v>
      </c>
      <c r="AA4" s="18">
        <v>18374</v>
      </c>
      <c r="AB4" s="18">
        <v>20074</v>
      </c>
      <c r="AC4" s="18">
        <v>21774</v>
      </c>
      <c r="AD4" s="17">
        <v>15666</v>
      </c>
      <c r="AE4" s="18">
        <v>17666</v>
      </c>
      <c r="AF4" s="18">
        <v>19366</v>
      </c>
      <c r="AG4" s="18">
        <v>21066</v>
      </c>
      <c r="AH4" s="18">
        <v>22766</v>
      </c>
      <c r="AI4" s="17">
        <v>15525</v>
      </c>
      <c r="AJ4" s="18">
        <v>17525</v>
      </c>
      <c r="AK4" s="18">
        <v>19225</v>
      </c>
      <c r="AL4" s="18">
        <v>20925</v>
      </c>
      <c r="AM4" s="18">
        <v>22625</v>
      </c>
      <c r="AN4" s="17">
        <v>17343</v>
      </c>
      <c r="AO4" s="18">
        <v>19843</v>
      </c>
      <c r="AP4" s="18">
        <v>21843</v>
      </c>
      <c r="AQ4" s="18">
        <v>23843</v>
      </c>
      <c r="AR4" s="18">
        <v>25843</v>
      </c>
      <c r="AS4" s="17">
        <v>18335</v>
      </c>
      <c r="AT4" s="18">
        <v>20835</v>
      </c>
      <c r="AU4" s="18">
        <v>22835</v>
      </c>
      <c r="AV4" s="18">
        <v>24835</v>
      </c>
      <c r="AW4" s="18">
        <v>26835</v>
      </c>
      <c r="AX4" s="17">
        <v>17786</v>
      </c>
      <c r="AY4" s="18">
        <v>20786</v>
      </c>
      <c r="AZ4" s="18">
        <v>23286</v>
      </c>
      <c r="BA4" s="18">
        <v>25786</v>
      </c>
      <c r="BB4" s="18">
        <v>28286</v>
      </c>
      <c r="BC4" s="17">
        <v>22396</v>
      </c>
      <c r="BD4" s="18">
        <v>25396</v>
      </c>
      <c r="BE4" s="18">
        <v>28396</v>
      </c>
      <c r="BF4" s="18">
        <v>31396</v>
      </c>
      <c r="BG4" s="18">
        <v>34396</v>
      </c>
      <c r="BH4" s="22">
        <v>37396</v>
      </c>
      <c r="BI4" s="17">
        <v>26272</v>
      </c>
      <c r="BJ4" s="18">
        <v>30072</v>
      </c>
      <c r="BK4" s="18">
        <v>33072</v>
      </c>
      <c r="BL4" s="18">
        <v>36072</v>
      </c>
      <c r="BM4" s="22">
        <v>39072</v>
      </c>
      <c r="BN4" s="17">
        <v>32792</v>
      </c>
      <c r="BO4" s="18">
        <v>36792</v>
      </c>
      <c r="BP4" s="18">
        <v>39792</v>
      </c>
      <c r="BQ4" s="18">
        <v>42792</v>
      </c>
      <c r="BR4" s="22">
        <v>45792</v>
      </c>
      <c r="BS4" s="17">
        <v>40082</v>
      </c>
      <c r="BT4" s="18">
        <v>44082</v>
      </c>
      <c r="BU4" s="18">
        <v>48082</v>
      </c>
      <c r="BV4" s="22">
        <v>52082</v>
      </c>
      <c r="BW4" s="20">
        <v>47872</v>
      </c>
      <c r="BX4" s="18">
        <v>51872</v>
      </c>
      <c r="BY4" s="18">
        <v>55872</v>
      </c>
      <c r="BZ4" s="22">
        <v>59872</v>
      </c>
    </row>
    <row r="5" spans="2:78" s="1" customFormat="1" x14ac:dyDescent="0.25">
      <c r="B5" s="34"/>
      <c r="D5" s="16">
        <v>3</v>
      </c>
      <c r="E5" s="17">
        <v>13032</v>
      </c>
      <c r="F5" s="18">
        <v>13832</v>
      </c>
      <c r="G5" s="18">
        <v>14032</v>
      </c>
      <c r="H5" s="19">
        <v>14232</v>
      </c>
      <c r="I5" s="17">
        <v>14231</v>
      </c>
      <c r="J5" s="20">
        <v>14917</v>
      </c>
      <c r="K5" s="18">
        <v>15917</v>
      </c>
      <c r="L5" s="18">
        <v>16626</v>
      </c>
      <c r="M5" s="19">
        <v>17626</v>
      </c>
      <c r="N5" s="17">
        <v>13317</v>
      </c>
      <c r="O5" s="20">
        <v>14417</v>
      </c>
      <c r="P5" s="18">
        <v>15417</v>
      </c>
      <c r="Q5" s="18">
        <v>16417</v>
      </c>
      <c r="R5" s="19">
        <v>17417</v>
      </c>
      <c r="S5" s="17">
        <v>13809</v>
      </c>
      <c r="T5" s="20">
        <v>15109</v>
      </c>
      <c r="U5" s="18">
        <v>16109</v>
      </c>
      <c r="V5" s="18">
        <v>17109</v>
      </c>
      <c r="W5" s="18">
        <v>18109</v>
      </c>
      <c r="X5" s="21">
        <v>19109</v>
      </c>
      <c r="Y5" s="20">
        <v>14873</v>
      </c>
      <c r="Z5" s="18">
        <v>16873</v>
      </c>
      <c r="AA5" s="18">
        <v>18573</v>
      </c>
      <c r="AB5" s="18">
        <v>20273</v>
      </c>
      <c r="AC5" s="18">
        <v>21973</v>
      </c>
      <c r="AD5" s="17">
        <v>15865</v>
      </c>
      <c r="AE5" s="18">
        <v>17865</v>
      </c>
      <c r="AF5" s="18">
        <v>19565</v>
      </c>
      <c r="AG5" s="18">
        <v>21265</v>
      </c>
      <c r="AH5" s="18">
        <v>22965</v>
      </c>
      <c r="AI5" s="17">
        <v>15724</v>
      </c>
      <c r="AJ5" s="18">
        <v>17724</v>
      </c>
      <c r="AK5" s="18">
        <v>19424</v>
      </c>
      <c r="AL5" s="18">
        <v>21124</v>
      </c>
      <c r="AM5" s="18">
        <v>22824</v>
      </c>
      <c r="AN5" s="17">
        <v>17613</v>
      </c>
      <c r="AO5" s="18">
        <v>20113</v>
      </c>
      <c r="AP5" s="18">
        <v>22113</v>
      </c>
      <c r="AQ5" s="18">
        <v>24113</v>
      </c>
      <c r="AR5" s="18">
        <v>26113</v>
      </c>
      <c r="AS5" s="17">
        <v>18605</v>
      </c>
      <c r="AT5" s="18">
        <v>21105</v>
      </c>
      <c r="AU5" s="18">
        <v>23105</v>
      </c>
      <c r="AV5" s="18">
        <v>25105</v>
      </c>
      <c r="AW5" s="18">
        <v>27105</v>
      </c>
      <c r="AX5" s="17">
        <v>18042</v>
      </c>
      <c r="AY5" s="18">
        <v>21042</v>
      </c>
      <c r="AZ5" s="18">
        <v>23542</v>
      </c>
      <c r="BA5" s="18">
        <v>26042</v>
      </c>
      <c r="BB5" s="18">
        <v>28542</v>
      </c>
      <c r="BC5" s="17">
        <v>22654</v>
      </c>
      <c r="BD5" s="18">
        <v>25654</v>
      </c>
      <c r="BE5" s="18">
        <v>28654</v>
      </c>
      <c r="BF5" s="18">
        <v>31654</v>
      </c>
      <c r="BG5" s="18">
        <v>34654</v>
      </c>
      <c r="BH5" s="22">
        <v>37654</v>
      </c>
      <c r="BI5" s="17">
        <v>26468</v>
      </c>
      <c r="BJ5" s="18">
        <v>30268</v>
      </c>
      <c r="BK5" s="18">
        <v>33268</v>
      </c>
      <c r="BL5" s="18">
        <v>36268</v>
      </c>
      <c r="BM5" s="22">
        <v>39268</v>
      </c>
      <c r="BN5" s="17">
        <v>32999</v>
      </c>
      <c r="BO5" s="18">
        <v>36999</v>
      </c>
      <c r="BP5" s="18">
        <v>39999</v>
      </c>
      <c r="BQ5" s="18">
        <v>42999</v>
      </c>
      <c r="BR5" s="22">
        <v>45999</v>
      </c>
      <c r="BS5" s="17">
        <v>40338</v>
      </c>
      <c r="BT5" s="18">
        <v>44338</v>
      </c>
      <c r="BU5" s="18">
        <v>48338</v>
      </c>
      <c r="BV5" s="22">
        <v>52338</v>
      </c>
      <c r="BW5" s="20">
        <v>48128</v>
      </c>
      <c r="BX5" s="18">
        <v>52128</v>
      </c>
      <c r="BY5" s="18">
        <v>56128</v>
      </c>
      <c r="BZ5" s="22">
        <v>60128</v>
      </c>
    </row>
    <row r="6" spans="2:78" s="1" customFormat="1" x14ac:dyDescent="0.25">
      <c r="B6" s="34"/>
      <c r="D6" s="16">
        <v>4</v>
      </c>
      <c r="E6" s="17">
        <v>13059</v>
      </c>
      <c r="F6" s="18">
        <v>13859</v>
      </c>
      <c r="G6" s="18">
        <v>14059</v>
      </c>
      <c r="H6" s="19">
        <v>14259</v>
      </c>
      <c r="I6" s="17">
        <v>14353</v>
      </c>
      <c r="J6" s="20">
        <v>15039</v>
      </c>
      <c r="K6" s="18">
        <v>16039</v>
      </c>
      <c r="L6" s="18">
        <v>16748</v>
      </c>
      <c r="M6" s="19">
        <v>17748</v>
      </c>
      <c r="N6" s="17">
        <v>13439</v>
      </c>
      <c r="O6" s="20">
        <v>14539</v>
      </c>
      <c r="P6" s="18">
        <v>15539</v>
      </c>
      <c r="Q6" s="18">
        <v>16539</v>
      </c>
      <c r="R6" s="19">
        <v>17539</v>
      </c>
      <c r="S6" s="17">
        <v>13990</v>
      </c>
      <c r="T6" s="20">
        <v>15290</v>
      </c>
      <c r="U6" s="18">
        <v>16290</v>
      </c>
      <c r="V6" s="18">
        <v>17290</v>
      </c>
      <c r="W6" s="18">
        <v>18290</v>
      </c>
      <c r="X6" s="21">
        <v>19290</v>
      </c>
      <c r="Y6" s="20">
        <v>15073</v>
      </c>
      <c r="Z6" s="18">
        <v>17073</v>
      </c>
      <c r="AA6" s="18">
        <v>18773</v>
      </c>
      <c r="AB6" s="18">
        <v>20473</v>
      </c>
      <c r="AC6" s="18">
        <v>22173</v>
      </c>
      <c r="AD6" s="17">
        <v>16065</v>
      </c>
      <c r="AE6" s="18">
        <v>18065</v>
      </c>
      <c r="AF6" s="18">
        <v>19765</v>
      </c>
      <c r="AG6" s="18">
        <v>21465</v>
      </c>
      <c r="AH6" s="18">
        <v>23165</v>
      </c>
      <c r="AI6" s="17">
        <v>15924</v>
      </c>
      <c r="AJ6" s="18">
        <v>17924</v>
      </c>
      <c r="AK6" s="18">
        <v>19624</v>
      </c>
      <c r="AL6" s="18">
        <v>21324</v>
      </c>
      <c r="AM6" s="18">
        <v>23024</v>
      </c>
      <c r="AN6" s="17">
        <v>17883</v>
      </c>
      <c r="AO6" s="18">
        <v>20383</v>
      </c>
      <c r="AP6" s="18">
        <v>22383</v>
      </c>
      <c r="AQ6" s="18">
        <v>24383</v>
      </c>
      <c r="AR6" s="18">
        <v>26383</v>
      </c>
      <c r="AS6" s="17">
        <v>18875</v>
      </c>
      <c r="AT6" s="18">
        <v>21375</v>
      </c>
      <c r="AU6" s="18">
        <v>23375</v>
      </c>
      <c r="AV6" s="18">
        <v>25375</v>
      </c>
      <c r="AW6" s="18">
        <v>27375</v>
      </c>
      <c r="AX6" s="17">
        <v>18298</v>
      </c>
      <c r="AY6" s="18">
        <v>21298</v>
      </c>
      <c r="AZ6" s="18">
        <v>23798</v>
      </c>
      <c r="BA6" s="18">
        <v>26298</v>
      </c>
      <c r="BB6" s="18">
        <v>28798</v>
      </c>
      <c r="BC6" s="17">
        <v>22912</v>
      </c>
      <c r="BD6" s="18">
        <v>25912</v>
      </c>
      <c r="BE6" s="18">
        <v>28912</v>
      </c>
      <c r="BF6" s="18">
        <v>31912</v>
      </c>
      <c r="BG6" s="18">
        <v>34912</v>
      </c>
      <c r="BH6" s="22">
        <v>37912</v>
      </c>
      <c r="BI6" s="17">
        <v>26663</v>
      </c>
      <c r="BJ6" s="18">
        <v>30463</v>
      </c>
      <c r="BK6" s="18">
        <v>33463</v>
      </c>
      <c r="BL6" s="18">
        <v>36463</v>
      </c>
      <c r="BM6" s="22">
        <v>39463</v>
      </c>
      <c r="BN6" s="17">
        <v>33205</v>
      </c>
      <c r="BO6" s="18">
        <v>37205</v>
      </c>
      <c r="BP6" s="18">
        <v>40205</v>
      </c>
      <c r="BQ6" s="18">
        <v>43205</v>
      </c>
      <c r="BR6" s="22">
        <v>46205</v>
      </c>
      <c r="BS6" s="17">
        <v>40593</v>
      </c>
      <c r="BT6" s="18">
        <v>44593</v>
      </c>
      <c r="BU6" s="18">
        <v>48593</v>
      </c>
      <c r="BV6" s="22">
        <v>52593</v>
      </c>
      <c r="BW6" s="20">
        <v>48383</v>
      </c>
      <c r="BX6" s="18">
        <v>52383</v>
      </c>
      <c r="BY6" s="18">
        <v>56383</v>
      </c>
      <c r="BZ6" s="22">
        <v>60383</v>
      </c>
    </row>
    <row r="7" spans="2:78" s="1" customFormat="1" x14ac:dyDescent="0.25">
      <c r="B7" s="34"/>
      <c r="D7" s="16">
        <v>5</v>
      </c>
      <c r="E7" s="17">
        <v>13086</v>
      </c>
      <c r="F7" s="18">
        <v>13886</v>
      </c>
      <c r="G7" s="18">
        <v>14086</v>
      </c>
      <c r="H7" s="19">
        <v>14286</v>
      </c>
      <c r="I7" s="17">
        <v>14475</v>
      </c>
      <c r="J7" s="20">
        <v>15161</v>
      </c>
      <c r="K7" s="18">
        <v>16161</v>
      </c>
      <c r="L7" s="18">
        <v>16870</v>
      </c>
      <c r="M7" s="19">
        <v>17870</v>
      </c>
      <c r="N7" s="17">
        <v>13561</v>
      </c>
      <c r="O7" s="20">
        <v>14661</v>
      </c>
      <c r="P7" s="18">
        <v>15661</v>
      </c>
      <c r="Q7" s="18">
        <v>16661</v>
      </c>
      <c r="R7" s="19">
        <v>17661</v>
      </c>
      <c r="S7" s="17">
        <v>14170</v>
      </c>
      <c r="T7" s="20">
        <v>15470</v>
      </c>
      <c r="U7" s="18">
        <v>16470</v>
      </c>
      <c r="V7" s="18">
        <v>17470</v>
      </c>
      <c r="W7" s="18">
        <v>18470</v>
      </c>
      <c r="X7" s="21">
        <v>19470</v>
      </c>
      <c r="Y7" s="20">
        <v>15273</v>
      </c>
      <c r="Z7" s="18">
        <v>17273</v>
      </c>
      <c r="AA7" s="18">
        <v>18973</v>
      </c>
      <c r="AB7" s="18">
        <v>20673</v>
      </c>
      <c r="AC7" s="18">
        <v>22373</v>
      </c>
      <c r="AD7" s="17">
        <v>16265</v>
      </c>
      <c r="AE7" s="18">
        <v>18265</v>
      </c>
      <c r="AF7" s="18">
        <v>19965</v>
      </c>
      <c r="AG7" s="18">
        <v>21665</v>
      </c>
      <c r="AH7" s="18">
        <v>23365</v>
      </c>
      <c r="AI7" s="17">
        <v>16124</v>
      </c>
      <c r="AJ7" s="18">
        <v>18124</v>
      </c>
      <c r="AK7" s="18">
        <v>19824</v>
      </c>
      <c r="AL7" s="18">
        <v>21524</v>
      </c>
      <c r="AM7" s="18">
        <v>23224</v>
      </c>
      <c r="AN7" s="17">
        <v>18152</v>
      </c>
      <c r="AO7" s="18">
        <v>20652</v>
      </c>
      <c r="AP7" s="18">
        <v>22652</v>
      </c>
      <c r="AQ7" s="18">
        <v>24652</v>
      </c>
      <c r="AR7" s="18">
        <v>26652</v>
      </c>
      <c r="AS7" s="17">
        <v>19144</v>
      </c>
      <c r="AT7" s="18">
        <v>21644</v>
      </c>
      <c r="AU7" s="18">
        <v>23644</v>
      </c>
      <c r="AV7" s="18">
        <v>25644</v>
      </c>
      <c r="AW7" s="18">
        <v>27644</v>
      </c>
      <c r="AX7" s="17">
        <v>18554</v>
      </c>
      <c r="AY7" s="18">
        <v>21554</v>
      </c>
      <c r="AZ7" s="18">
        <v>24054</v>
      </c>
      <c r="BA7" s="18">
        <v>26554</v>
      </c>
      <c r="BB7" s="18">
        <v>29054</v>
      </c>
      <c r="BC7" s="17">
        <v>23170</v>
      </c>
      <c r="BD7" s="18">
        <v>26170</v>
      </c>
      <c r="BE7" s="18">
        <v>29170</v>
      </c>
      <c r="BF7" s="18">
        <v>32170</v>
      </c>
      <c r="BG7" s="18">
        <v>35170</v>
      </c>
      <c r="BH7" s="22">
        <v>38170</v>
      </c>
      <c r="BI7" s="17">
        <v>26859</v>
      </c>
      <c r="BJ7" s="18">
        <v>30659</v>
      </c>
      <c r="BK7" s="18">
        <v>33659</v>
      </c>
      <c r="BL7" s="18">
        <v>36659</v>
      </c>
      <c r="BM7" s="22">
        <v>39659</v>
      </c>
      <c r="BN7" s="17">
        <v>33411</v>
      </c>
      <c r="BO7" s="18">
        <v>37411</v>
      </c>
      <c r="BP7" s="18">
        <v>40411</v>
      </c>
      <c r="BQ7" s="18">
        <v>43411</v>
      </c>
      <c r="BR7" s="22">
        <v>46411</v>
      </c>
      <c r="BS7" s="17">
        <v>40849</v>
      </c>
      <c r="BT7" s="18">
        <v>44849</v>
      </c>
      <c r="BU7" s="18">
        <v>48849</v>
      </c>
      <c r="BV7" s="22">
        <v>52849</v>
      </c>
      <c r="BW7" s="20">
        <v>48639</v>
      </c>
      <c r="BX7" s="18">
        <v>52639</v>
      </c>
      <c r="BY7" s="18">
        <v>56639</v>
      </c>
      <c r="BZ7" s="22">
        <v>60639</v>
      </c>
    </row>
    <row r="8" spans="2:78" s="1" customFormat="1" x14ac:dyDescent="0.25">
      <c r="B8" s="34"/>
      <c r="D8" s="16">
        <v>6</v>
      </c>
      <c r="E8" s="17">
        <v>13113</v>
      </c>
      <c r="F8" s="18">
        <v>13913</v>
      </c>
      <c r="G8" s="18">
        <v>14113</v>
      </c>
      <c r="H8" s="19">
        <v>14313</v>
      </c>
      <c r="I8" s="17">
        <v>14596</v>
      </c>
      <c r="J8" s="20">
        <v>15282</v>
      </c>
      <c r="K8" s="18">
        <v>16282</v>
      </c>
      <c r="L8" s="18">
        <v>16991</v>
      </c>
      <c r="M8" s="19">
        <v>17991</v>
      </c>
      <c r="N8" s="17">
        <v>13682</v>
      </c>
      <c r="O8" s="20">
        <v>14782</v>
      </c>
      <c r="P8" s="18">
        <v>15782</v>
      </c>
      <c r="Q8" s="18">
        <v>16782</v>
      </c>
      <c r="R8" s="19">
        <v>17782</v>
      </c>
      <c r="S8" s="17">
        <v>14351</v>
      </c>
      <c r="T8" s="20">
        <v>15651</v>
      </c>
      <c r="U8" s="18">
        <v>16651</v>
      </c>
      <c r="V8" s="18">
        <v>17651</v>
      </c>
      <c r="W8" s="18">
        <v>18651</v>
      </c>
      <c r="X8" s="21">
        <v>19651</v>
      </c>
      <c r="Y8" s="20">
        <v>15473</v>
      </c>
      <c r="Z8" s="18">
        <v>17473</v>
      </c>
      <c r="AA8" s="18">
        <v>19173</v>
      </c>
      <c r="AB8" s="18">
        <v>20873</v>
      </c>
      <c r="AC8" s="18">
        <v>22573</v>
      </c>
      <c r="AD8" s="17">
        <v>16465</v>
      </c>
      <c r="AE8" s="18">
        <v>18465</v>
      </c>
      <c r="AF8" s="18">
        <v>20165</v>
      </c>
      <c r="AG8" s="18">
        <v>21865</v>
      </c>
      <c r="AH8" s="18">
        <v>23565</v>
      </c>
      <c r="AI8" s="17">
        <v>16324</v>
      </c>
      <c r="AJ8" s="18">
        <v>18324</v>
      </c>
      <c r="AK8" s="18">
        <v>20024</v>
      </c>
      <c r="AL8" s="18">
        <v>21724</v>
      </c>
      <c r="AM8" s="18">
        <v>23424</v>
      </c>
      <c r="AN8" s="17">
        <v>18422</v>
      </c>
      <c r="AO8" s="18">
        <v>20922</v>
      </c>
      <c r="AP8" s="18">
        <v>22922</v>
      </c>
      <c r="AQ8" s="18">
        <v>24922</v>
      </c>
      <c r="AR8" s="18">
        <v>26922</v>
      </c>
      <c r="AS8" s="17">
        <v>19414</v>
      </c>
      <c r="AT8" s="18">
        <v>21914</v>
      </c>
      <c r="AU8" s="18">
        <v>23914</v>
      </c>
      <c r="AV8" s="18">
        <v>25914</v>
      </c>
      <c r="AW8" s="18">
        <v>27914</v>
      </c>
      <c r="AX8" s="17">
        <v>18810</v>
      </c>
      <c r="AY8" s="18">
        <v>21810</v>
      </c>
      <c r="AZ8" s="18">
        <v>24310</v>
      </c>
      <c r="BA8" s="18">
        <v>26810</v>
      </c>
      <c r="BB8" s="18">
        <v>29310</v>
      </c>
      <c r="BC8" s="17">
        <v>23428</v>
      </c>
      <c r="BD8" s="18">
        <v>26428</v>
      </c>
      <c r="BE8" s="18">
        <v>29428</v>
      </c>
      <c r="BF8" s="18">
        <v>32428</v>
      </c>
      <c r="BG8" s="18">
        <v>35428</v>
      </c>
      <c r="BH8" s="22">
        <v>38428</v>
      </c>
      <c r="BI8" s="17">
        <v>27055</v>
      </c>
      <c r="BJ8" s="18">
        <v>30855</v>
      </c>
      <c r="BK8" s="18">
        <v>33855</v>
      </c>
      <c r="BL8" s="18">
        <v>36855</v>
      </c>
      <c r="BM8" s="22">
        <v>39855</v>
      </c>
      <c r="BN8" s="17">
        <v>33617</v>
      </c>
      <c r="BO8" s="18">
        <v>37617</v>
      </c>
      <c r="BP8" s="18">
        <v>40617</v>
      </c>
      <c r="BQ8" s="18">
        <v>43617</v>
      </c>
      <c r="BR8" s="22">
        <v>46617</v>
      </c>
      <c r="BS8" s="17">
        <v>41105</v>
      </c>
      <c r="BT8" s="18">
        <v>45105</v>
      </c>
      <c r="BU8" s="18">
        <v>49105</v>
      </c>
      <c r="BV8" s="22">
        <v>53105</v>
      </c>
      <c r="BW8" s="20">
        <v>48895</v>
      </c>
      <c r="BX8" s="18">
        <v>52895</v>
      </c>
      <c r="BY8" s="18">
        <v>56895</v>
      </c>
      <c r="BZ8" s="22">
        <v>60895</v>
      </c>
    </row>
    <row r="9" spans="2:78" s="1" customFormat="1" x14ac:dyDescent="0.25">
      <c r="B9" s="34"/>
      <c r="D9" s="16">
        <v>7</v>
      </c>
      <c r="E9" s="17">
        <v>13140</v>
      </c>
      <c r="F9" s="18">
        <v>13940</v>
      </c>
      <c r="G9" s="18">
        <v>14140</v>
      </c>
      <c r="H9" s="19">
        <v>14340</v>
      </c>
      <c r="I9" s="17">
        <v>14718</v>
      </c>
      <c r="J9" s="20">
        <v>15404</v>
      </c>
      <c r="K9" s="18">
        <v>16404</v>
      </c>
      <c r="L9" s="18">
        <v>17113</v>
      </c>
      <c r="M9" s="19">
        <v>18113</v>
      </c>
      <c r="N9" s="17">
        <v>13804</v>
      </c>
      <c r="O9" s="20">
        <v>14904</v>
      </c>
      <c r="P9" s="18">
        <v>15904</v>
      </c>
      <c r="Q9" s="18">
        <v>16904</v>
      </c>
      <c r="R9" s="19">
        <v>17904</v>
      </c>
      <c r="S9" s="17">
        <v>14531</v>
      </c>
      <c r="T9" s="20">
        <v>15831</v>
      </c>
      <c r="U9" s="18">
        <v>16831</v>
      </c>
      <c r="V9" s="18">
        <v>17831</v>
      </c>
      <c r="W9" s="18">
        <v>18831</v>
      </c>
      <c r="X9" s="21">
        <v>19831</v>
      </c>
      <c r="Y9" s="20">
        <v>15672</v>
      </c>
      <c r="Z9" s="18">
        <v>17672</v>
      </c>
      <c r="AA9" s="18">
        <v>19372</v>
      </c>
      <c r="AB9" s="18">
        <v>21072</v>
      </c>
      <c r="AC9" s="18">
        <v>22772</v>
      </c>
      <c r="AD9" s="17">
        <v>16664</v>
      </c>
      <c r="AE9" s="18">
        <v>18664</v>
      </c>
      <c r="AF9" s="18">
        <v>20364</v>
      </c>
      <c r="AG9" s="18">
        <v>22064</v>
      </c>
      <c r="AH9" s="18">
        <v>23764</v>
      </c>
      <c r="AI9" s="17">
        <v>16523</v>
      </c>
      <c r="AJ9" s="18">
        <v>18523</v>
      </c>
      <c r="AK9" s="18">
        <v>20223</v>
      </c>
      <c r="AL9" s="18">
        <v>21923</v>
      </c>
      <c r="AM9" s="18">
        <v>23623</v>
      </c>
      <c r="AN9" s="17">
        <v>18692</v>
      </c>
      <c r="AO9" s="18">
        <v>21192</v>
      </c>
      <c r="AP9" s="18">
        <v>23192</v>
      </c>
      <c r="AQ9" s="18">
        <v>25192</v>
      </c>
      <c r="AR9" s="18">
        <v>27192</v>
      </c>
      <c r="AS9" s="17">
        <v>19684</v>
      </c>
      <c r="AT9" s="18">
        <v>22184</v>
      </c>
      <c r="AU9" s="18">
        <v>24184</v>
      </c>
      <c r="AV9" s="18">
        <v>26184</v>
      </c>
      <c r="AW9" s="18">
        <v>28184</v>
      </c>
      <c r="AX9" s="17">
        <v>19066</v>
      </c>
      <c r="AY9" s="18">
        <v>22066</v>
      </c>
      <c r="AZ9" s="18">
        <v>24566</v>
      </c>
      <c r="BA9" s="18">
        <v>27066</v>
      </c>
      <c r="BB9" s="18">
        <v>29566</v>
      </c>
      <c r="BC9" s="17">
        <v>23686</v>
      </c>
      <c r="BD9" s="18">
        <v>26686</v>
      </c>
      <c r="BE9" s="18">
        <v>29686</v>
      </c>
      <c r="BF9" s="18">
        <v>32686</v>
      </c>
      <c r="BG9" s="18">
        <v>35686</v>
      </c>
      <c r="BH9" s="22">
        <v>38686</v>
      </c>
      <c r="BI9" s="17">
        <v>27251</v>
      </c>
      <c r="BJ9" s="18">
        <v>31051</v>
      </c>
      <c r="BK9" s="18">
        <v>34051</v>
      </c>
      <c r="BL9" s="18">
        <v>37051</v>
      </c>
      <c r="BM9" s="22">
        <v>40051</v>
      </c>
      <c r="BN9" s="17">
        <v>33823</v>
      </c>
      <c r="BO9" s="18">
        <v>37823</v>
      </c>
      <c r="BP9" s="18">
        <v>40823</v>
      </c>
      <c r="BQ9" s="18">
        <v>43823</v>
      </c>
      <c r="BR9" s="22">
        <v>46823</v>
      </c>
      <c r="BS9" s="17">
        <v>41361</v>
      </c>
      <c r="BT9" s="18">
        <v>45361</v>
      </c>
      <c r="BU9" s="18">
        <v>49361</v>
      </c>
      <c r="BV9" s="22">
        <v>53361</v>
      </c>
      <c r="BW9" s="20">
        <v>49151</v>
      </c>
      <c r="BX9" s="18">
        <v>53151</v>
      </c>
      <c r="BY9" s="18">
        <v>57151</v>
      </c>
      <c r="BZ9" s="22">
        <v>61151</v>
      </c>
    </row>
    <row r="10" spans="2:78" s="1" customFormat="1" x14ac:dyDescent="0.25">
      <c r="B10" s="34"/>
      <c r="D10" s="16">
        <v>8</v>
      </c>
      <c r="E10" s="17">
        <v>13166</v>
      </c>
      <c r="F10" s="18">
        <v>13966</v>
      </c>
      <c r="G10" s="18">
        <v>14166</v>
      </c>
      <c r="H10" s="19">
        <v>14366</v>
      </c>
      <c r="I10" s="17">
        <v>14840</v>
      </c>
      <c r="J10" s="20">
        <v>15526</v>
      </c>
      <c r="K10" s="18">
        <v>16526</v>
      </c>
      <c r="L10" s="18">
        <v>17235</v>
      </c>
      <c r="M10" s="19">
        <v>18235</v>
      </c>
      <c r="N10" s="17">
        <v>13926</v>
      </c>
      <c r="O10" s="20">
        <v>15026</v>
      </c>
      <c r="P10" s="18">
        <v>16026</v>
      </c>
      <c r="Q10" s="18">
        <v>17026</v>
      </c>
      <c r="R10" s="19">
        <v>18026</v>
      </c>
      <c r="S10" s="17">
        <v>14712</v>
      </c>
      <c r="T10" s="32">
        <v>16012</v>
      </c>
      <c r="U10" s="18">
        <v>17012</v>
      </c>
      <c r="V10" s="18">
        <v>18012</v>
      </c>
      <c r="W10" s="18">
        <v>19012</v>
      </c>
      <c r="X10" s="21">
        <v>20012</v>
      </c>
      <c r="Y10" s="20">
        <v>15872</v>
      </c>
      <c r="Z10" s="18">
        <v>17872</v>
      </c>
      <c r="AA10" s="18">
        <v>19572</v>
      </c>
      <c r="AB10" s="18">
        <v>21272</v>
      </c>
      <c r="AC10" s="18">
        <v>22972</v>
      </c>
      <c r="AD10" s="17">
        <v>16864</v>
      </c>
      <c r="AE10" s="18">
        <v>18864</v>
      </c>
      <c r="AF10" s="18">
        <v>20564</v>
      </c>
      <c r="AG10" s="18">
        <v>22264</v>
      </c>
      <c r="AH10" s="18">
        <v>23964</v>
      </c>
      <c r="AI10" s="17">
        <v>16723</v>
      </c>
      <c r="AJ10" s="18">
        <v>18723</v>
      </c>
      <c r="AK10" s="18">
        <v>20423</v>
      </c>
      <c r="AL10" s="18">
        <v>22123</v>
      </c>
      <c r="AM10" s="18">
        <v>23823</v>
      </c>
      <c r="AN10" s="17">
        <v>18961</v>
      </c>
      <c r="AO10" s="18">
        <v>21461</v>
      </c>
      <c r="AP10" s="18">
        <v>23461</v>
      </c>
      <c r="AQ10" s="18">
        <v>25461</v>
      </c>
      <c r="AR10" s="18">
        <v>27461</v>
      </c>
      <c r="AS10" s="17">
        <v>19953</v>
      </c>
      <c r="AT10" s="18">
        <v>22453</v>
      </c>
      <c r="AU10" s="18">
        <v>24453</v>
      </c>
      <c r="AV10" s="18">
        <v>26453</v>
      </c>
      <c r="AW10" s="18">
        <v>28453</v>
      </c>
      <c r="AX10" s="17">
        <v>19321</v>
      </c>
      <c r="AY10" s="18">
        <v>22321</v>
      </c>
      <c r="AZ10" s="18">
        <v>24821</v>
      </c>
      <c r="BA10" s="18">
        <v>27321</v>
      </c>
      <c r="BB10" s="18">
        <v>29821</v>
      </c>
      <c r="BC10" s="17">
        <v>23943</v>
      </c>
      <c r="BD10" s="18">
        <v>26943</v>
      </c>
      <c r="BE10" s="18">
        <v>29943</v>
      </c>
      <c r="BF10" s="18">
        <v>32943</v>
      </c>
      <c r="BG10" s="18">
        <v>35943</v>
      </c>
      <c r="BH10" s="22">
        <v>38943</v>
      </c>
      <c r="BI10" s="17">
        <v>27447</v>
      </c>
      <c r="BJ10" s="18">
        <v>31247</v>
      </c>
      <c r="BK10" s="18">
        <v>34247</v>
      </c>
      <c r="BL10" s="18">
        <v>37247</v>
      </c>
      <c r="BM10" s="22">
        <v>40247</v>
      </c>
      <c r="BN10" s="17">
        <v>34030</v>
      </c>
      <c r="BO10" s="18">
        <v>38030</v>
      </c>
      <c r="BP10" s="18">
        <v>41030</v>
      </c>
      <c r="BQ10" s="18">
        <v>44030</v>
      </c>
      <c r="BR10" s="22">
        <v>47030</v>
      </c>
      <c r="BS10" s="17">
        <v>41617</v>
      </c>
      <c r="BT10" s="18">
        <v>45617</v>
      </c>
      <c r="BU10" s="18">
        <v>49617</v>
      </c>
      <c r="BV10" s="22">
        <v>53617</v>
      </c>
      <c r="BW10" s="20">
        <v>49407</v>
      </c>
      <c r="BX10" s="18">
        <v>53407</v>
      </c>
      <c r="BY10" s="18">
        <v>57407</v>
      </c>
      <c r="BZ10" s="22">
        <v>61407</v>
      </c>
    </row>
    <row r="11" spans="2:78" s="1" customFormat="1" x14ac:dyDescent="0.25">
      <c r="B11" s="34"/>
      <c r="D11" s="16">
        <v>9</v>
      </c>
      <c r="E11" s="17">
        <v>13193</v>
      </c>
      <c r="F11" s="18">
        <v>13993</v>
      </c>
      <c r="G11" s="18">
        <v>14193</v>
      </c>
      <c r="H11" s="19">
        <v>14393</v>
      </c>
      <c r="I11" s="17">
        <v>14962</v>
      </c>
      <c r="J11" s="20">
        <v>15648</v>
      </c>
      <c r="K11" s="18">
        <v>16648</v>
      </c>
      <c r="L11" s="18">
        <v>17357</v>
      </c>
      <c r="M11" s="19">
        <v>18357</v>
      </c>
      <c r="N11" s="17">
        <v>14048</v>
      </c>
      <c r="O11" s="20">
        <v>15148</v>
      </c>
      <c r="P11" s="18">
        <v>16148</v>
      </c>
      <c r="Q11" s="18">
        <v>17148</v>
      </c>
      <c r="R11" s="19">
        <v>18148</v>
      </c>
      <c r="S11" s="17">
        <v>14892</v>
      </c>
      <c r="T11" s="20">
        <v>16192</v>
      </c>
      <c r="U11" s="18">
        <v>17192</v>
      </c>
      <c r="V11" s="18">
        <v>18192</v>
      </c>
      <c r="W11" s="18">
        <v>19192</v>
      </c>
      <c r="X11" s="21">
        <v>20192</v>
      </c>
      <c r="Y11" s="20">
        <v>16072</v>
      </c>
      <c r="Z11" s="18">
        <v>18072</v>
      </c>
      <c r="AA11" s="18">
        <v>19772</v>
      </c>
      <c r="AB11" s="18">
        <v>21472</v>
      </c>
      <c r="AC11" s="18">
        <v>23172</v>
      </c>
      <c r="AD11" s="17">
        <v>17064</v>
      </c>
      <c r="AE11" s="18">
        <v>19064</v>
      </c>
      <c r="AF11" s="18">
        <v>20764</v>
      </c>
      <c r="AG11" s="18">
        <v>22464</v>
      </c>
      <c r="AH11" s="18">
        <v>24164</v>
      </c>
      <c r="AI11" s="17">
        <v>16923</v>
      </c>
      <c r="AJ11" s="18">
        <v>18923</v>
      </c>
      <c r="AK11" s="18">
        <v>20623</v>
      </c>
      <c r="AL11" s="18">
        <v>22323</v>
      </c>
      <c r="AM11" s="18">
        <v>24023</v>
      </c>
      <c r="AN11" s="17">
        <v>19231</v>
      </c>
      <c r="AO11" s="18">
        <v>21731</v>
      </c>
      <c r="AP11" s="18">
        <v>23731</v>
      </c>
      <c r="AQ11" s="18">
        <v>25731</v>
      </c>
      <c r="AR11" s="18">
        <v>27731</v>
      </c>
      <c r="AS11" s="17">
        <v>20223</v>
      </c>
      <c r="AT11" s="18">
        <v>22723</v>
      </c>
      <c r="AU11" s="18">
        <v>24723</v>
      </c>
      <c r="AV11" s="18">
        <v>26723</v>
      </c>
      <c r="AW11" s="18">
        <v>28723</v>
      </c>
      <c r="AX11" s="17">
        <v>19577</v>
      </c>
      <c r="AY11" s="18">
        <v>22577</v>
      </c>
      <c r="AZ11" s="18">
        <v>25077</v>
      </c>
      <c r="BA11" s="18">
        <v>27577</v>
      </c>
      <c r="BB11" s="18">
        <v>30077</v>
      </c>
      <c r="BC11" s="17">
        <v>24201</v>
      </c>
      <c r="BD11" s="18">
        <v>27201</v>
      </c>
      <c r="BE11" s="18">
        <v>30201</v>
      </c>
      <c r="BF11" s="18">
        <v>33201</v>
      </c>
      <c r="BG11" s="18">
        <v>36201</v>
      </c>
      <c r="BH11" s="22">
        <v>39201</v>
      </c>
      <c r="BI11" s="17">
        <v>27643</v>
      </c>
      <c r="BJ11" s="18">
        <v>31443</v>
      </c>
      <c r="BK11" s="18">
        <v>34443</v>
      </c>
      <c r="BL11" s="18">
        <v>37443</v>
      </c>
      <c r="BM11" s="22">
        <v>40443</v>
      </c>
      <c r="BN11" s="17">
        <v>34236</v>
      </c>
      <c r="BO11" s="18">
        <v>38236</v>
      </c>
      <c r="BP11" s="18">
        <v>41236</v>
      </c>
      <c r="BQ11" s="18">
        <v>44236</v>
      </c>
      <c r="BR11" s="22">
        <v>47236</v>
      </c>
      <c r="BS11" s="17">
        <v>41873</v>
      </c>
      <c r="BT11" s="18">
        <v>45873</v>
      </c>
      <c r="BU11" s="18">
        <v>49873</v>
      </c>
      <c r="BV11" s="22">
        <v>53873</v>
      </c>
      <c r="BW11" s="20">
        <v>49663</v>
      </c>
      <c r="BX11" s="18">
        <v>53663</v>
      </c>
      <c r="BY11" s="18">
        <v>57663</v>
      </c>
      <c r="BZ11" s="22">
        <v>61663</v>
      </c>
    </row>
    <row r="12" spans="2:78" s="1" customFormat="1" x14ac:dyDescent="0.25">
      <c r="B12" s="34"/>
      <c r="D12" s="16">
        <v>10</v>
      </c>
      <c r="E12" s="17">
        <v>13220</v>
      </c>
      <c r="F12" s="18">
        <v>14020</v>
      </c>
      <c r="G12" s="18">
        <v>14220</v>
      </c>
      <c r="H12" s="19">
        <v>14420</v>
      </c>
      <c r="I12" s="17">
        <v>15083</v>
      </c>
      <c r="J12" s="20">
        <v>15769</v>
      </c>
      <c r="K12" s="18">
        <v>16769</v>
      </c>
      <c r="L12" s="18">
        <v>17478</v>
      </c>
      <c r="M12" s="19">
        <v>18478</v>
      </c>
      <c r="N12" s="17">
        <v>14169</v>
      </c>
      <c r="O12" s="20">
        <v>15269</v>
      </c>
      <c r="P12" s="18">
        <v>16269</v>
      </c>
      <c r="Q12" s="18">
        <v>17269</v>
      </c>
      <c r="R12" s="19">
        <v>18269</v>
      </c>
      <c r="S12" s="17">
        <v>15072</v>
      </c>
      <c r="T12" s="20">
        <v>16372</v>
      </c>
      <c r="U12" s="18">
        <v>17372</v>
      </c>
      <c r="V12" s="18">
        <v>18372</v>
      </c>
      <c r="W12" s="18">
        <v>19372</v>
      </c>
      <c r="X12" s="21">
        <v>20372</v>
      </c>
      <c r="Y12" s="20">
        <v>16272</v>
      </c>
      <c r="Z12" s="18">
        <v>18272</v>
      </c>
      <c r="AA12" s="18">
        <v>19972</v>
      </c>
      <c r="AB12" s="18">
        <v>21672</v>
      </c>
      <c r="AC12" s="18">
        <v>23372</v>
      </c>
      <c r="AD12" s="17">
        <v>17264</v>
      </c>
      <c r="AE12" s="18">
        <v>19264</v>
      </c>
      <c r="AF12" s="18">
        <v>20964</v>
      </c>
      <c r="AG12" s="18">
        <v>22664</v>
      </c>
      <c r="AH12" s="18">
        <v>24364</v>
      </c>
      <c r="AI12" s="17">
        <v>17123</v>
      </c>
      <c r="AJ12" s="18">
        <v>19123</v>
      </c>
      <c r="AK12" s="18">
        <v>20823</v>
      </c>
      <c r="AL12" s="18">
        <v>22523</v>
      </c>
      <c r="AM12" s="18">
        <v>24223</v>
      </c>
      <c r="AN12" s="17">
        <v>19501</v>
      </c>
      <c r="AO12" s="18">
        <v>22001</v>
      </c>
      <c r="AP12" s="18">
        <v>24001</v>
      </c>
      <c r="AQ12" s="18">
        <v>26001</v>
      </c>
      <c r="AR12" s="18">
        <v>28001</v>
      </c>
      <c r="AS12" s="17">
        <v>20493</v>
      </c>
      <c r="AT12" s="18">
        <v>22993</v>
      </c>
      <c r="AU12" s="18">
        <v>24993</v>
      </c>
      <c r="AV12" s="18">
        <v>26993</v>
      </c>
      <c r="AW12" s="18">
        <v>28993</v>
      </c>
      <c r="AX12" s="17">
        <v>19833</v>
      </c>
      <c r="AY12" s="18">
        <v>22833</v>
      </c>
      <c r="AZ12" s="18">
        <v>25333</v>
      </c>
      <c r="BA12" s="18">
        <v>27833</v>
      </c>
      <c r="BB12" s="18">
        <v>30333</v>
      </c>
      <c r="BC12" s="17">
        <v>24459</v>
      </c>
      <c r="BD12" s="18">
        <v>27459</v>
      </c>
      <c r="BE12" s="18">
        <v>30459</v>
      </c>
      <c r="BF12" s="18">
        <v>33459</v>
      </c>
      <c r="BG12" s="18">
        <v>36459</v>
      </c>
      <c r="BH12" s="22">
        <v>39459</v>
      </c>
      <c r="BI12" s="17">
        <v>27839</v>
      </c>
      <c r="BJ12" s="18">
        <v>31639</v>
      </c>
      <c r="BK12" s="18">
        <v>34639</v>
      </c>
      <c r="BL12" s="18">
        <v>37639</v>
      </c>
      <c r="BM12" s="22">
        <v>40639</v>
      </c>
      <c r="BN12" s="17">
        <v>34442</v>
      </c>
      <c r="BO12" s="18">
        <v>38442</v>
      </c>
      <c r="BP12" s="18">
        <v>41442</v>
      </c>
      <c r="BQ12" s="18">
        <v>44442</v>
      </c>
      <c r="BR12" s="22">
        <v>47442</v>
      </c>
      <c r="BS12" s="17">
        <v>42129</v>
      </c>
      <c r="BT12" s="18">
        <v>46129</v>
      </c>
      <c r="BU12" s="18">
        <v>50129</v>
      </c>
      <c r="BV12" s="22">
        <v>54129</v>
      </c>
      <c r="BW12" s="20">
        <v>49919</v>
      </c>
      <c r="BX12" s="18">
        <v>53919</v>
      </c>
      <c r="BY12" s="18">
        <v>57919</v>
      </c>
      <c r="BZ12" s="22">
        <v>61919</v>
      </c>
    </row>
    <row r="13" spans="2:78" s="1" customFormat="1" x14ac:dyDescent="0.25">
      <c r="B13" s="34"/>
      <c r="D13" s="16">
        <v>11</v>
      </c>
      <c r="E13" s="17">
        <v>13247</v>
      </c>
      <c r="F13" s="18">
        <v>14047</v>
      </c>
      <c r="G13" s="18">
        <v>14247</v>
      </c>
      <c r="H13" s="19">
        <v>14447</v>
      </c>
      <c r="I13" s="17">
        <v>15205</v>
      </c>
      <c r="J13" s="20">
        <v>15891</v>
      </c>
      <c r="K13" s="18">
        <v>16891</v>
      </c>
      <c r="L13" s="18">
        <v>17600</v>
      </c>
      <c r="M13" s="19">
        <v>18600</v>
      </c>
      <c r="N13" s="17">
        <v>14291</v>
      </c>
      <c r="O13" s="20">
        <v>15391</v>
      </c>
      <c r="P13" s="18">
        <v>16391</v>
      </c>
      <c r="Q13" s="18">
        <v>17391</v>
      </c>
      <c r="R13" s="19">
        <v>18391</v>
      </c>
      <c r="S13" s="17">
        <v>15253</v>
      </c>
      <c r="T13" s="20">
        <v>16553</v>
      </c>
      <c r="U13" s="18">
        <v>17553</v>
      </c>
      <c r="V13" s="18">
        <v>18553</v>
      </c>
      <c r="W13" s="18">
        <v>19553</v>
      </c>
      <c r="X13" s="21">
        <v>20553</v>
      </c>
      <c r="Y13" s="20">
        <v>16471</v>
      </c>
      <c r="Z13" s="18">
        <v>18471</v>
      </c>
      <c r="AA13" s="18">
        <v>20171</v>
      </c>
      <c r="AB13" s="18">
        <v>21871</v>
      </c>
      <c r="AC13" s="18">
        <v>23571</v>
      </c>
      <c r="AD13" s="17">
        <v>17463</v>
      </c>
      <c r="AE13" s="18">
        <v>19463</v>
      </c>
      <c r="AF13" s="18">
        <v>21163</v>
      </c>
      <c r="AG13" s="18">
        <v>22863</v>
      </c>
      <c r="AH13" s="18">
        <v>24563</v>
      </c>
      <c r="AI13" s="17">
        <v>17322</v>
      </c>
      <c r="AJ13" s="18">
        <v>19322</v>
      </c>
      <c r="AK13" s="18">
        <v>21022</v>
      </c>
      <c r="AL13" s="18">
        <v>22722</v>
      </c>
      <c r="AM13" s="18">
        <v>24422</v>
      </c>
      <c r="AN13" s="17">
        <v>19770</v>
      </c>
      <c r="AO13" s="18">
        <v>22270</v>
      </c>
      <c r="AP13" s="18">
        <v>24270</v>
      </c>
      <c r="AQ13" s="18">
        <v>26270</v>
      </c>
      <c r="AR13" s="18">
        <v>28270</v>
      </c>
      <c r="AS13" s="17">
        <v>20762</v>
      </c>
      <c r="AT13" s="18">
        <v>23262</v>
      </c>
      <c r="AU13" s="18">
        <v>25262</v>
      </c>
      <c r="AV13" s="18">
        <v>27262</v>
      </c>
      <c r="AW13" s="18">
        <v>29262</v>
      </c>
      <c r="AX13" s="17">
        <v>20089</v>
      </c>
      <c r="AY13" s="18">
        <v>23089</v>
      </c>
      <c r="AZ13" s="18">
        <v>25589</v>
      </c>
      <c r="BA13" s="18">
        <v>28089</v>
      </c>
      <c r="BB13" s="18">
        <v>30589</v>
      </c>
      <c r="BC13" s="17">
        <v>24717</v>
      </c>
      <c r="BD13" s="18">
        <v>27717</v>
      </c>
      <c r="BE13" s="18">
        <v>30717</v>
      </c>
      <c r="BF13" s="18">
        <v>33717</v>
      </c>
      <c r="BG13" s="18">
        <v>36717</v>
      </c>
      <c r="BH13" s="22">
        <v>39717</v>
      </c>
      <c r="BI13" s="17">
        <v>28034</v>
      </c>
      <c r="BJ13" s="18">
        <v>31834</v>
      </c>
      <c r="BK13" s="18">
        <v>34834</v>
      </c>
      <c r="BL13" s="18">
        <v>37834</v>
      </c>
      <c r="BM13" s="22">
        <v>40834</v>
      </c>
      <c r="BN13" s="17">
        <v>34648</v>
      </c>
      <c r="BO13" s="18">
        <v>38648</v>
      </c>
      <c r="BP13" s="18">
        <v>41648</v>
      </c>
      <c r="BQ13" s="18">
        <v>44648</v>
      </c>
      <c r="BR13" s="22">
        <v>47648</v>
      </c>
      <c r="BS13" s="17">
        <v>42384</v>
      </c>
      <c r="BT13" s="18">
        <v>46384</v>
      </c>
      <c r="BU13" s="18">
        <v>50384</v>
      </c>
      <c r="BV13" s="22">
        <v>54384</v>
      </c>
      <c r="BW13" s="20">
        <v>50174</v>
      </c>
      <c r="BX13" s="18">
        <v>54174</v>
      </c>
      <c r="BY13" s="18">
        <v>58174</v>
      </c>
      <c r="BZ13" s="22">
        <v>62174</v>
      </c>
    </row>
    <row r="14" spans="2:78" s="1" customFormat="1" x14ac:dyDescent="0.25">
      <c r="B14" s="34"/>
      <c r="D14" s="16">
        <v>12</v>
      </c>
      <c r="E14" s="17">
        <v>13274</v>
      </c>
      <c r="F14" s="18">
        <v>14074</v>
      </c>
      <c r="G14" s="18">
        <v>14274</v>
      </c>
      <c r="H14" s="19">
        <v>14474</v>
      </c>
      <c r="I14" s="17">
        <v>15327</v>
      </c>
      <c r="J14" s="20">
        <v>16013</v>
      </c>
      <c r="K14" s="18">
        <v>17013</v>
      </c>
      <c r="L14" s="18">
        <v>17722</v>
      </c>
      <c r="M14" s="19">
        <v>18722</v>
      </c>
      <c r="N14" s="17">
        <v>14413</v>
      </c>
      <c r="O14" s="20">
        <v>15513</v>
      </c>
      <c r="P14" s="18">
        <v>16513</v>
      </c>
      <c r="Q14" s="18">
        <v>17513</v>
      </c>
      <c r="R14" s="19">
        <v>18513</v>
      </c>
      <c r="S14" s="17">
        <v>15433</v>
      </c>
      <c r="T14" s="20">
        <v>16733</v>
      </c>
      <c r="U14" s="18">
        <v>17733</v>
      </c>
      <c r="V14" s="18">
        <v>18733</v>
      </c>
      <c r="W14" s="18">
        <v>19733</v>
      </c>
      <c r="X14" s="21">
        <v>20733</v>
      </c>
      <c r="Y14" s="20">
        <v>16671</v>
      </c>
      <c r="Z14" s="18">
        <v>18671</v>
      </c>
      <c r="AA14" s="18">
        <v>20371</v>
      </c>
      <c r="AB14" s="18">
        <v>22071</v>
      </c>
      <c r="AC14" s="18">
        <v>23771</v>
      </c>
      <c r="AD14" s="17">
        <v>17663</v>
      </c>
      <c r="AE14" s="18">
        <v>19663</v>
      </c>
      <c r="AF14" s="18">
        <v>21363</v>
      </c>
      <c r="AG14" s="18">
        <v>23063</v>
      </c>
      <c r="AH14" s="18">
        <v>24763</v>
      </c>
      <c r="AI14" s="17">
        <v>17522</v>
      </c>
      <c r="AJ14" s="18">
        <v>19522</v>
      </c>
      <c r="AK14" s="18">
        <v>21222</v>
      </c>
      <c r="AL14" s="18">
        <v>22922</v>
      </c>
      <c r="AM14" s="18">
        <v>24622</v>
      </c>
      <c r="AN14" s="17">
        <v>20040</v>
      </c>
      <c r="AO14" s="18">
        <v>22540</v>
      </c>
      <c r="AP14" s="18">
        <v>24540</v>
      </c>
      <c r="AQ14" s="18">
        <v>26540</v>
      </c>
      <c r="AR14" s="18">
        <v>28540</v>
      </c>
      <c r="AS14" s="17">
        <v>21032</v>
      </c>
      <c r="AT14" s="18">
        <v>23532</v>
      </c>
      <c r="AU14" s="18">
        <v>25532</v>
      </c>
      <c r="AV14" s="18">
        <v>27532</v>
      </c>
      <c r="AW14" s="18">
        <v>29532</v>
      </c>
      <c r="AX14" s="17">
        <v>20345</v>
      </c>
      <c r="AY14" s="18">
        <v>23345</v>
      </c>
      <c r="AZ14" s="18">
        <v>25845</v>
      </c>
      <c r="BA14" s="18">
        <v>28345</v>
      </c>
      <c r="BB14" s="18">
        <v>30845</v>
      </c>
      <c r="BC14" s="17">
        <v>24975</v>
      </c>
      <c r="BD14" s="18">
        <v>27975</v>
      </c>
      <c r="BE14" s="18">
        <v>30975</v>
      </c>
      <c r="BF14" s="18">
        <v>33975</v>
      </c>
      <c r="BG14" s="18">
        <v>36975</v>
      </c>
      <c r="BH14" s="22">
        <v>39975</v>
      </c>
      <c r="BI14" s="17">
        <v>28230</v>
      </c>
      <c r="BJ14" s="18">
        <v>32030</v>
      </c>
      <c r="BK14" s="18">
        <v>35030</v>
      </c>
      <c r="BL14" s="18">
        <v>38030</v>
      </c>
      <c r="BM14" s="22">
        <v>41030</v>
      </c>
      <c r="BN14" s="17">
        <v>34854</v>
      </c>
      <c r="BO14" s="18">
        <v>38854</v>
      </c>
      <c r="BP14" s="18">
        <v>41854</v>
      </c>
      <c r="BQ14" s="18">
        <v>44854</v>
      </c>
      <c r="BR14" s="22">
        <v>47854</v>
      </c>
      <c r="BS14" s="17">
        <v>42640</v>
      </c>
      <c r="BT14" s="18">
        <v>46640</v>
      </c>
      <c r="BU14" s="18">
        <v>50640</v>
      </c>
      <c r="BV14" s="22">
        <v>54640</v>
      </c>
      <c r="BW14" s="20">
        <v>50430</v>
      </c>
      <c r="BX14" s="18">
        <v>54430</v>
      </c>
      <c r="BY14" s="18">
        <v>58430</v>
      </c>
      <c r="BZ14" s="22">
        <v>62430</v>
      </c>
    </row>
    <row r="15" spans="2:78" s="1" customFormat="1" x14ac:dyDescent="0.25">
      <c r="B15" s="34"/>
      <c r="D15" s="16">
        <v>13</v>
      </c>
      <c r="E15" s="17">
        <v>13301</v>
      </c>
      <c r="F15" s="18">
        <v>14101</v>
      </c>
      <c r="G15" s="18">
        <v>14301</v>
      </c>
      <c r="H15" s="19">
        <v>14501</v>
      </c>
      <c r="I15" s="17">
        <v>15448</v>
      </c>
      <c r="J15" s="20">
        <v>16134</v>
      </c>
      <c r="K15" s="18">
        <v>17134</v>
      </c>
      <c r="L15" s="18">
        <v>17843</v>
      </c>
      <c r="M15" s="19">
        <v>18843</v>
      </c>
      <c r="N15" s="17">
        <v>14534</v>
      </c>
      <c r="O15" s="20">
        <v>15634</v>
      </c>
      <c r="P15" s="18">
        <v>16634</v>
      </c>
      <c r="Q15" s="18">
        <v>17634</v>
      </c>
      <c r="R15" s="19">
        <v>18634</v>
      </c>
      <c r="S15" s="17">
        <v>15614</v>
      </c>
      <c r="T15" s="20">
        <v>16914</v>
      </c>
      <c r="U15" s="18">
        <v>17914</v>
      </c>
      <c r="V15" s="18">
        <v>18914</v>
      </c>
      <c r="W15" s="18">
        <v>19914</v>
      </c>
      <c r="X15" s="21">
        <v>20914</v>
      </c>
      <c r="Y15" s="20">
        <v>16871</v>
      </c>
      <c r="Z15" s="18">
        <v>18871</v>
      </c>
      <c r="AA15" s="18">
        <v>20571</v>
      </c>
      <c r="AB15" s="18">
        <v>22271</v>
      </c>
      <c r="AC15" s="18">
        <v>23971</v>
      </c>
      <c r="AD15" s="17">
        <v>17863</v>
      </c>
      <c r="AE15" s="18">
        <v>19863</v>
      </c>
      <c r="AF15" s="18">
        <v>21563</v>
      </c>
      <c r="AG15" s="18">
        <v>23263</v>
      </c>
      <c r="AH15" s="18">
        <v>24963</v>
      </c>
      <c r="AI15" s="17">
        <v>17722</v>
      </c>
      <c r="AJ15" s="18">
        <v>19722</v>
      </c>
      <c r="AK15" s="18">
        <v>21422</v>
      </c>
      <c r="AL15" s="18">
        <v>23122</v>
      </c>
      <c r="AM15" s="18">
        <v>24822</v>
      </c>
      <c r="AN15" s="17">
        <v>20310</v>
      </c>
      <c r="AO15" s="18">
        <v>22810</v>
      </c>
      <c r="AP15" s="18">
        <v>24810</v>
      </c>
      <c r="AQ15" s="18">
        <v>26810</v>
      </c>
      <c r="AR15" s="18">
        <v>28810</v>
      </c>
      <c r="AS15" s="17">
        <v>21302</v>
      </c>
      <c r="AT15" s="18">
        <v>23802</v>
      </c>
      <c r="AU15" s="18">
        <v>25802</v>
      </c>
      <c r="AV15" s="18">
        <v>27802</v>
      </c>
      <c r="AW15" s="18">
        <v>29802</v>
      </c>
      <c r="AX15" s="17">
        <v>20601</v>
      </c>
      <c r="AY15" s="18">
        <v>23601</v>
      </c>
      <c r="AZ15" s="18">
        <v>26101</v>
      </c>
      <c r="BA15" s="18">
        <v>28601</v>
      </c>
      <c r="BB15" s="18">
        <v>31101</v>
      </c>
      <c r="BC15" s="17">
        <v>25233</v>
      </c>
      <c r="BD15" s="18">
        <v>28233</v>
      </c>
      <c r="BE15" s="18">
        <v>31233</v>
      </c>
      <c r="BF15" s="18">
        <v>34233</v>
      </c>
      <c r="BG15" s="18">
        <v>37233</v>
      </c>
      <c r="BH15" s="22">
        <v>40233</v>
      </c>
      <c r="BI15" s="17">
        <v>28426</v>
      </c>
      <c r="BJ15" s="18">
        <v>32226</v>
      </c>
      <c r="BK15" s="18">
        <v>35226</v>
      </c>
      <c r="BL15" s="18">
        <v>38226</v>
      </c>
      <c r="BM15" s="22">
        <v>41226</v>
      </c>
      <c r="BN15" s="17">
        <v>35061</v>
      </c>
      <c r="BO15" s="18">
        <v>39061</v>
      </c>
      <c r="BP15" s="18">
        <v>42061</v>
      </c>
      <c r="BQ15" s="18">
        <v>45061</v>
      </c>
      <c r="BR15" s="22">
        <v>48061</v>
      </c>
      <c r="BS15" s="17">
        <v>42896</v>
      </c>
      <c r="BT15" s="18">
        <v>46896</v>
      </c>
      <c r="BU15" s="18">
        <v>50896</v>
      </c>
      <c r="BV15" s="22">
        <v>54896</v>
      </c>
      <c r="BW15" s="20">
        <v>50686</v>
      </c>
      <c r="BX15" s="18">
        <v>54686</v>
      </c>
      <c r="BY15" s="18">
        <v>58686</v>
      </c>
      <c r="BZ15" s="22">
        <v>62686</v>
      </c>
    </row>
    <row r="16" spans="2:78" s="1" customFormat="1" x14ac:dyDescent="0.25">
      <c r="B16" s="34"/>
      <c r="D16" s="16">
        <v>14</v>
      </c>
      <c r="E16" s="17">
        <v>13328</v>
      </c>
      <c r="F16" s="18">
        <v>14128</v>
      </c>
      <c r="G16" s="18">
        <v>14328</v>
      </c>
      <c r="H16" s="19">
        <v>14528</v>
      </c>
      <c r="I16" s="17">
        <v>15570</v>
      </c>
      <c r="J16" s="20">
        <v>16256</v>
      </c>
      <c r="K16" s="18">
        <v>17256</v>
      </c>
      <c r="L16" s="18">
        <v>17965</v>
      </c>
      <c r="M16" s="19">
        <v>18965</v>
      </c>
      <c r="N16" s="17">
        <v>14656</v>
      </c>
      <c r="O16" s="20">
        <v>15756</v>
      </c>
      <c r="P16" s="18">
        <v>16756</v>
      </c>
      <c r="Q16" s="18">
        <v>17756</v>
      </c>
      <c r="R16" s="19">
        <v>18756</v>
      </c>
      <c r="S16" s="17">
        <v>15794</v>
      </c>
      <c r="T16" s="20">
        <v>17094</v>
      </c>
      <c r="U16" s="18">
        <v>18094</v>
      </c>
      <c r="V16" s="18">
        <v>19094</v>
      </c>
      <c r="W16" s="18">
        <v>20094</v>
      </c>
      <c r="X16" s="21">
        <v>21094</v>
      </c>
      <c r="Y16" s="20">
        <v>17071</v>
      </c>
      <c r="Z16" s="18">
        <v>19071</v>
      </c>
      <c r="AA16" s="18">
        <v>20771</v>
      </c>
      <c r="AB16" s="18">
        <v>22471</v>
      </c>
      <c r="AC16" s="18">
        <v>24171</v>
      </c>
      <c r="AD16" s="17">
        <v>18063</v>
      </c>
      <c r="AE16" s="18">
        <v>20063</v>
      </c>
      <c r="AF16" s="18">
        <v>21763</v>
      </c>
      <c r="AG16" s="18">
        <v>23463</v>
      </c>
      <c r="AH16" s="18">
        <v>25163</v>
      </c>
      <c r="AI16" s="17">
        <v>17922</v>
      </c>
      <c r="AJ16" s="18">
        <v>19922</v>
      </c>
      <c r="AK16" s="18">
        <v>21622</v>
      </c>
      <c r="AL16" s="18">
        <v>23322</v>
      </c>
      <c r="AM16" s="18">
        <v>25022</v>
      </c>
      <c r="AN16" s="17">
        <v>20579</v>
      </c>
      <c r="AO16" s="18">
        <v>23079</v>
      </c>
      <c r="AP16" s="18">
        <v>25079</v>
      </c>
      <c r="AQ16" s="18">
        <v>27079</v>
      </c>
      <c r="AR16" s="18">
        <v>29079</v>
      </c>
      <c r="AS16" s="17">
        <v>21571</v>
      </c>
      <c r="AT16" s="18">
        <v>24071</v>
      </c>
      <c r="AU16" s="18">
        <v>26071</v>
      </c>
      <c r="AV16" s="18">
        <v>28071</v>
      </c>
      <c r="AW16" s="18">
        <v>30071</v>
      </c>
      <c r="AX16" s="17">
        <v>20857</v>
      </c>
      <c r="AY16" s="18">
        <v>23857</v>
      </c>
      <c r="AZ16" s="18">
        <v>26357</v>
      </c>
      <c r="BA16" s="18">
        <v>28857</v>
      </c>
      <c r="BB16" s="18">
        <v>31357</v>
      </c>
      <c r="BC16" s="17">
        <v>25491</v>
      </c>
      <c r="BD16" s="18">
        <v>28491</v>
      </c>
      <c r="BE16" s="18">
        <v>31491</v>
      </c>
      <c r="BF16" s="18">
        <v>34491</v>
      </c>
      <c r="BG16" s="18">
        <v>37491</v>
      </c>
      <c r="BH16" s="22">
        <v>40491</v>
      </c>
      <c r="BI16" s="17">
        <v>28622</v>
      </c>
      <c r="BJ16" s="18">
        <v>32422</v>
      </c>
      <c r="BK16" s="18">
        <v>35422</v>
      </c>
      <c r="BL16" s="18">
        <v>38422</v>
      </c>
      <c r="BM16" s="22">
        <v>41422</v>
      </c>
      <c r="BN16" s="17">
        <v>35267</v>
      </c>
      <c r="BO16" s="18">
        <v>39267</v>
      </c>
      <c r="BP16" s="18">
        <v>42267</v>
      </c>
      <c r="BQ16" s="18">
        <v>45267</v>
      </c>
      <c r="BR16" s="22">
        <v>48267</v>
      </c>
      <c r="BS16" s="17">
        <v>43152</v>
      </c>
      <c r="BT16" s="18">
        <v>47152</v>
      </c>
      <c r="BU16" s="18">
        <v>51152</v>
      </c>
      <c r="BV16" s="22">
        <v>55152</v>
      </c>
      <c r="BW16" s="20">
        <v>50942</v>
      </c>
      <c r="BX16" s="18">
        <v>54942</v>
      </c>
      <c r="BY16" s="18">
        <v>58942</v>
      </c>
      <c r="BZ16" s="22">
        <v>62942</v>
      </c>
    </row>
    <row r="17" spans="2:78" s="1" customFormat="1" x14ac:dyDescent="0.25">
      <c r="B17" s="34"/>
      <c r="D17" s="16">
        <v>15</v>
      </c>
      <c r="E17" s="17">
        <v>13355</v>
      </c>
      <c r="F17" s="18">
        <v>14155</v>
      </c>
      <c r="G17" s="18">
        <v>14355</v>
      </c>
      <c r="H17" s="19">
        <v>14555</v>
      </c>
      <c r="I17" s="17">
        <v>15692</v>
      </c>
      <c r="J17" s="20">
        <v>16378</v>
      </c>
      <c r="K17" s="18">
        <v>17378</v>
      </c>
      <c r="L17" s="18">
        <v>18087</v>
      </c>
      <c r="M17" s="19">
        <v>19087</v>
      </c>
      <c r="N17" s="17">
        <v>14778</v>
      </c>
      <c r="O17" s="20">
        <v>15878</v>
      </c>
      <c r="P17" s="18">
        <v>16878</v>
      </c>
      <c r="Q17" s="18">
        <v>17878</v>
      </c>
      <c r="R17" s="19">
        <v>18878</v>
      </c>
      <c r="S17" s="17">
        <v>15975</v>
      </c>
      <c r="T17" s="20">
        <v>17275</v>
      </c>
      <c r="U17" s="18">
        <v>18275</v>
      </c>
      <c r="V17" s="18">
        <v>19275</v>
      </c>
      <c r="W17" s="18">
        <v>20275</v>
      </c>
      <c r="X17" s="21">
        <v>21275</v>
      </c>
      <c r="Y17" s="20">
        <v>17270</v>
      </c>
      <c r="Z17" s="18">
        <v>19270</v>
      </c>
      <c r="AA17" s="18">
        <v>20970</v>
      </c>
      <c r="AB17" s="18">
        <v>22670</v>
      </c>
      <c r="AC17" s="18">
        <v>24370</v>
      </c>
      <c r="AD17" s="17">
        <v>18262</v>
      </c>
      <c r="AE17" s="18">
        <v>20262</v>
      </c>
      <c r="AF17" s="18">
        <v>21962</v>
      </c>
      <c r="AG17" s="18">
        <v>23662</v>
      </c>
      <c r="AH17" s="18">
        <v>25362</v>
      </c>
      <c r="AI17" s="17">
        <v>18121</v>
      </c>
      <c r="AJ17" s="18">
        <v>20121</v>
      </c>
      <c r="AK17" s="18">
        <v>21821</v>
      </c>
      <c r="AL17" s="18">
        <v>23521</v>
      </c>
      <c r="AM17" s="18">
        <v>25221</v>
      </c>
      <c r="AN17" s="17">
        <v>20849</v>
      </c>
      <c r="AO17" s="18">
        <v>23349</v>
      </c>
      <c r="AP17" s="18">
        <v>25349</v>
      </c>
      <c r="AQ17" s="18">
        <v>27349</v>
      </c>
      <c r="AR17" s="18">
        <v>29349</v>
      </c>
      <c r="AS17" s="17">
        <v>21841</v>
      </c>
      <c r="AT17" s="18">
        <v>24341</v>
      </c>
      <c r="AU17" s="18">
        <v>26341</v>
      </c>
      <c r="AV17" s="18">
        <v>28341</v>
      </c>
      <c r="AW17" s="18">
        <v>30341</v>
      </c>
      <c r="AX17" s="17">
        <v>21113</v>
      </c>
      <c r="AY17" s="18">
        <v>24113</v>
      </c>
      <c r="AZ17" s="18">
        <v>26613</v>
      </c>
      <c r="BA17" s="18">
        <v>29113</v>
      </c>
      <c r="BB17" s="18">
        <v>31613</v>
      </c>
      <c r="BC17" s="17">
        <v>25749</v>
      </c>
      <c r="BD17" s="18">
        <v>28749</v>
      </c>
      <c r="BE17" s="18">
        <v>31749</v>
      </c>
      <c r="BF17" s="18">
        <v>34749</v>
      </c>
      <c r="BG17" s="18">
        <v>37749</v>
      </c>
      <c r="BH17" s="22">
        <v>40749</v>
      </c>
      <c r="BI17" s="17">
        <v>28818</v>
      </c>
      <c r="BJ17" s="18">
        <v>32618</v>
      </c>
      <c r="BK17" s="18">
        <v>35618</v>
      </c>
      <c r="BL17" s="18">
        <v>38618</v>
      </c>
      <c r="BM17" s="22">
        <v>41618</v>
      </c>
      <c r="BN17" s="17">
        <v>35473</v>
      </c>
      <c r="BO17" s="18">
        <v>39473</v>
      </c>
      <c r="BP17" s="18">
        <v>42473</v>
      </c>
      <c r="BQ17" s="18">
        <v>45473</v>
      </c>
      <c r="BR17" s="22">
        <v>48473</v>
      </c>
      <c r="BS17" s="17">
        <v>43408</v>
      </c>
      <c r="BT17" s="18">
        <v>47408</v>
      </c>
      <c r="BU17" s="18">
        <v>51408</v>
      </c>
      <c r="BV17" s="22">
        <v>55408</v>
      </c>
      <c r="BW17" s="20">
        <v>51198</v>
      </c>
      <c r="BX17" s="18">
        <v>55198</v>
      </c>
      <c r="BY17" s="18">
        <v>59198</v>
      </c>
      <c r="BZ17" s="22">
        <v>63198</v>
      </c>
    </row>
    <row r="18" spans="2:78" s="1" customFormat="1" x14ac:dyDescent="0.25">
      <c r="B18" s="34"/>
      <c r="D18" s="16">
        <v>16</v>
      </c>
      <c r="E18" s="17">
        <v>13382</v>
      </c>
      <c r="F18" s="18">
        <v>14182</v>
      </c>
      <c r="G18" s="18">
        <v>14382</v>
      </c>
      <c r="H18" s="19">
        <v>14582</v>
      </c>
      <c r="I18" s="17">
        <v>15814</v>
      </c>
      <c r="J18" s="20">
        <v>16500</v>
      </c>
      <c r="K18" s="18">
        <v>17500</v>
      </c>
      <c r="L18" s="18">
        <v>18209</v>
      </c>
      <c r="M18" s="19">
        <v>19209</v>
      </c>
      <c r="N18" s="17">
        <v>14900</v>
      </c>
      <c r="O18" s="20">
        <v>16000</v>
      </c>
      <c r="P18" s="18">
        <v>17000</v>
      </c>
      <c r="Q18" s="18">
        <v>18000</v>
      </c>
      <c r="R18" s="19">
        <v>19000</v>
      </c>
      <c r="S18" s="17">
        <v>16155</v>
      </c>
      <c r="T18" s="20">
        <v>17455</v>
      </c>
      <c r="U18" s="18">
        <v>18455</v>
      </c>
      <c r="V18" s="18">
        <v>19455</v>
      </c>
      <c r="W18" s="18">
        <v>20455</v>
      </c>
      <c r="X18" s="21">
        <v>21455</v>
      </c>
      <c r="Y18" s="20">
        <v>17470</v>
      </c>
      <c r="Z18" s="18">
        <v>19470</v>
      </c>
      <c r="AA18" s="18">
        <v>21170</v>
      </c>
      <c r="AB18" s="18">
        <v>22870</v>
      </c>
      <c r="AC18" s="18">
        <v>24570</v>
      </c>
      <c r="AD18" s="17">
        <v>18462</v>
      </c>
      <c r="AE18" s="18">
        <v>20462</v>
      </c>
      <c r="AF18" s="18">
        <v>22162</v>
      </c>
      <c r="AG18" s="18">
        <v>23862</v>
      </c>
      <c r="AH18" s="18">
        <v>25562</v>
      </c>
      <c r="AI18" s="17">
        <v>18321</v>
      </c>
      <c r="AJ18" s="18">
        <v>20321</v>
      </c>
      <c r="AK18" s="18">
        <v>22021</v>
      </c>
      <c r="AL18" s="18">
        <v>23721</v>
      </c>
      <c r="AM18" s="18">
        <v>25421</v>
      </c>
      <c r="AN18" s="17">
        <v>21118</v>
      </c>
      <c r="AO18" s="18">
        <v>23618</v>
      </c>
      <c r="AP18" s="18">
        <v>25618</v>
      </c>
      <c r="AQ18" s="18">
        <v>27618</v>
      </c>
      <c r="AR18" s="18">
        <v>29618</v>
      </c>
      <c r="AS18" s="17">
        <v>22110</v>
      </c>
      <c r="AT18" s="18">
        <v>24610</v>
      </c>
      <c r="AU18" s="18">
        <v>26610</v>
      </c>
      <c r="AV18" s="18">
        <v>28610</v>
      </c>
      <c r="AW18" s="18">
        <v>30610</v>
      </c>
      <c r="AX18" s="17">
        <v>21369</v>
      </c>
      <c r="AY18" s="18">
        <v>24369</v>
      </c>
      <c r="AZ18" s="18">
        <v>26869</v>
      </c>
      <c r="BA18" s="18">
        <v>29369</v>
      </c>
      <c r="BB18" s="18">
        <v>31869</v>
      </c>
      <c r="BC18" s="17">
        <v>26007</v>
      </c>
      <c r="BD18" s="18">
        <v>29007</v>
      </c>
      <c r="BE18" s="18">
        <v>32007</v>
      </c>
      <c r="BF18" s="18">
        <v>35007</v>
      </c>
      <c r="BG18" s="18">
        <v>38007</v>
      </c>
      <c r="BH18" s="22">
        <v>41007</v>
      </c>
      <c r="BI18" s="17">
        <v>29014</v>
      </c>
      <c r="BJ18" s="18">
        <v>32814</v>
      </c>
      <c r="BK18" s="18">
        <v>35814</v>
      </c>
      <c r="BL18" s="18">
        <v>38814</v>
      </c>
      <c r="BM18" s="22">
        <v>41814</v>
      </c>
      <c r="BN18" s="17">
        <v>35679</v>
      </c>
      <c r="BO18" s="18">
        <v>39679</v>
      </c>
      <c r="BP18" s="18">
        <v>42679</v>
      </c>
      <c r="BQ18" s="18">
        <v>45679</v>
      </c>
      <c r="BR18" s="22">
        <v>48679</v>
      </c>
      <c r="BS18" s="17">
        <v>43664</v>
      </c>
      <c r="BT18" s="18">
        <v>47664</v>
      </c>
      <c r="BU18" s="18">
        <v>51664</v>
      </c>
      <c r="BV18" s="22">
        <v>55664</v>
      </c>
      <c r="BW18" s="20">
        <v>51454</v>
      </c>
      <c r="BX18" s="18">
        <v>55454</v>
      </c>
      <c r="BY18" s="18">
        <v>59454</v>
      </c>
      <c r="BZ18" s="22">
        <v>63454</v>
      </c>
    </row>
    <row r="19" spans="2:78" s="1" customFormat="1" x14ac:dyDescent="0.25">
      <c r="B19" s="34"/>
      <c r="D19" s="16">
        <v>17</v>
      </c>
      <c r="E19" s="17">
        <v>13409</v>
      </c>
      <c r="F19" s="18">
        <v>14209</v>
      </c>
      <c r="G19" s="18">
        <v>14409</v>
      </c>
      <c r="H19" s="19">
        <v>14609</v>
      </c>
      <c r="I19" s="17">
        <v>15935</v>
      </c>
      <c r="J19" s="20">
        <v>16621</v>
      </c>
      <c r="K19" s="18">
        <v>17621</v>
      </c>
      <c r="L19" s="18">
        <v>18330</v>
      </c>
      <c r="M19" s="19">
        <v>19330</v>
      </c>
      <c r="N19" s="17">
        <v>15021</v>
      </c>
      <c r="O19" s="20">
        <v>16121</v>
      </c>
      <c r="P19" s="18">
        <v>17121</v>
      </c>
      <c r="Q19" s="18">
        <v>18121</v>
      </c>
      <c r="R19" s="19">
        <v>19121</v>
      </c>
      <c r="S19" s="17">
        <v>16336</v>
      </c>
      <c r="T19" s="20">
        <v>17636</v>
      </c>
      <c r="U19" s="18">
        <v>18636</v>
      </c>
      <c r="V19" s="18">
        <v>19636</v>
      </c>
      <c r="W19" s="18">
        <v>20636</v>
      </c>
      <c r="X19" s="21">
        <v>21636</v>
      </c>
      <c r="Y19" s="20">
        <v>17670</v>
      </c>
      <c r="Z19" s="18">
        <v>19670</v>
      </c>
      <c r="AA19" s="18">
        <v>21370</v>
      </c>
      <c r="AB19" s="18">
        <v>23070</v>
      </c>
      <c r="AC19" s="18">
        <v>24770</v>
      </c>
      <c r="AD19" s="17">
        <v>18662</v>
      </c>
      <c r="AE19" s="18">
        <v>20662</v>
      </c>
      <c r="AF19" s="18">
        <v>22362</v>
      </c>
      <c r="AG19" s="18">
        <v>24062</v>
      </c>
      <c r="AH19" s="18">
        <v>25762</v>
      </c>
      <c r="AI19" s="17">
        <v>18521</v>
      </c>
      <c r="AJ19" s="18">
        <v>20521</v>
      </c>
      <c r="AK19" s="18">
        <v>22221</v>
      </c>
      <c r="AL19" s="18">
        <v>23921</v>
      </c>
      <c r="AM19" s="18">
        <v>25621</v>
      </c>
      <c r="AN19" s="17">
        <v>21388</v>
      </c>
      <c r="AO19" s="18">
        <v>23888</v>
      </c>
      <c r="AP19" s="18">
        <v>25888</v>
      </c>
      <c r="AQ19" s="18">
        <v>27888</v>
      </c>
      <c r="AR19" s="18">
        <v>29888</v>
      </c>
      <c r="AS19" s="17">
        <v>22380</v>
      </c>
      <c r="AT19" s="18">
        <v>24880</v>
      </c>
      <c r="AU19" s="18">
        <v>26880</v>
      </c>
      <c r="AV19" s="18">
        <v>28880</v>
      </c>
      <c r="AW19" s="18">
        <v>30880</v>
      </c>
      <c r="AX19" s="17">
        <v>21625</v>
      </c>
      <c r="AY19" s="18">
        <v>24625</v>
      </c>
      <c r="AZ19" s="18">
        <v>27125</v>
      </c>
      <c r="BA19" s="18">
        <v>29625</v>
      </c>
      <c r="BB19" s="18">
        <v>32125</v>
      </c>
      <c r="BC19" s="17">
        <v>26265</v>
      </c>
      <c r="BD19" s="18">
        <v>29265</v>
      </c>
      <c r="BE19" s="18">
        <v>32265</v>
      </c>
      <c r="BF19" s="18">
        <v>35265</v>
      </c>
      <c r="BG19" s="18">
        <v>38265</v>
      </c>
      <c r="BH19" s="22">
        <v>41265</v>
      </c>
      <c r="BI19" s="17">
        <v>29210</v>
      </c>
      <c r="BJ19" s="18">
        <v>33010</v>
      </c>
      <c r="BK19" s="18">
        <v>36010</v>
      </c>
      <c r="BL19" s="18">
        <v>39010</v>
      </c>
      <c r="BM19" s="22">
        <v>42010</v>
      </c>
      <c r="BN19" s="17">
        <v>35886</v>
      </c>
      <c r="BO19" s="18">
        <v>39886</v>
      </c>
      <c r="BP19" s="18">
        <v>42886</v>
      </c>
      <c r="BQ19" s="18">
        <v>45886</v>
      </c>
      <c r="BR19" s="22">
        <v>48886</v>
      </c>
      <c r="BS19" s="17">
        <v>43920</v>
      </c>
      <c r="BT19" s="18">
        <v>47920</v>
      </c>
      <c r="BU19" s="18">
        <v>51920</v>
      </c>
      <c r="BV19" s="22">
        <v>55920</v>
      </c>
      <c r="BW19" s="20">
        <v>51710</v>
      </c>
      <c r="BX19" s="18">
        <v>55710</v>
      </c>
      <c r="BY19" s="18">
        <v>59710</v>
      </c>
      <c r="BZ19" s="22">
        <v>63710</v>
      </c>
    </row>
    <row r="20" spans="2:78" s="1" customFormat="1" x14ac:dyDescent="0.25">
      <c r="B20" s="34"/>
      <c r="D20" s="16">
        <v>18</v>
      </c>
      <c r="E20" s="17">
        <v>13436</v>
      </c>
      <c r="F20" s="18">
        <v>14236</v>
      </c>
      <c r="G20" s="18">
        <v>14436</v>
      </c>
      <c r="H20" s="19">
        <v>14636</v>
      </c>
      <c r="I20" s="17">
        <v>16057</v>
      </c>
      <c r="J20" s="20">
        <v>16743</v>
      </c>
      <c r="K20" s="18">
        <v>17743</v>
      </c>
      <c r="L20" s="18">
        <v>18452</v>
      </c>
      <c r="M20" s="19">
        <v>19452</v>
      </c>
      <c r="N20" s="17">
        <v>15143</v>
      </c>
      <c r="O20" s="20">
        <v>16243</v>
      </c>
      <c r="P20" s="18">
        <v>17243</v>
      </c>
      <c r="Q20" s="18">
        <v>18243</v>
      </c>
      <c r="R20" s="19">
        <v>19243</v>
      </c>
      <c r="S20" s="17">
        <v>16516</v>
      </c>
      <c r="T20" s="20">
        <v>17816</v>
      </c>
      <c r="U20" s="18">
        <v>18816</v>
      </c>
      <c r="V20" s="18">
        <v>19816</v>
      </c>
      <c r="W20" s="18">
        <v>20816</v>
      </c>
      <c r="X20" s="21">
        <v>21816</v>
      </c>
      <c r="Y20" s="20">
        <v>17870</v>
      </c>
      <c r="Z20" s="18">
        <v>19870</v>
      </c>
      <c r="AA20" s="18">
        <v>21570</v>
      </c>
      <c r="AB20" s="18">
        <v>23270</v>
      </c>
      <c r="AC20" s="18">
        <v>24970</v>
      </c>
      <c r="AD20" s="17">
        <v>18862</v>
      </c>
      <c r="AE20" s="18">
        <v>20862</v>
      </c>
      <c r="AF20" s="18">
        <v>22562</v>
      </c>
      <c r="AG20" s="18">
        <v>24262</v>
      </c>
      <c r="AH20" s="18">
        <v>25962</v>
      </c>
      <c r="AI20" s="17">
        <v>18721</v>
      </c>
      <c r="AJ20" s="18">
        <v>20721</v>
      </c>
      <c r="AK20" s="18">
        <v>22421</v>
      </c>
      <c r="AL20" s="18">
        <v>24121</v>
      </c>
      <c r="AM20" s="18">
        <v>25821</v>
      </c>
      <c r="AN20" s="17">
        <v>21658</v>
      </c>
      <c r="AO20" s="18">
        <v>24158</v>
      </c>
      <c r="AP20" s="18">
        <v>26158</v>
      </c>
      <c r="AQ20" s="18">
        <v>28158</v>
      </c>
      <c r="AR20" s="18">
        <v>30158</v>
      </c>
      <c r="AS20" s="17">
        <v>22650</v>
      </c>
      <c r="AT20" s="18">
        <v>25150</v>
      </c>
      <c r="AU20" s="18">
        <v>27150</v>
      </c>
      <c r="AV20" s="18">
        <v>29150</v>
      </c>
      <c r="AW20" s="18">
        <v>31150</v>
      </c>
      <c r="AX20" s="17">
        <v>21881</v>
      </c>
      <c r="AY20" s="18">
        <v>24881</v>
      </c>
      <c r="AZ20" s="18">
        <v>27381</v>
      </c>
      <c r="BA20" s="18">
        <v>29881</v>
      </c>
      <c r="BB20" s="18">
        <v>32381</v>
      </c>
      <c r="BC20" s="17">
        <v>26523</v>
      </c>
      <c r="BD20" s="18">
        <v>29523</v>
      </c>
      <c r="BE20" s="18">
        <v>32523</v>
      </c>
      <c r="BF20" s="18">
        <v>35523</v>
      </c>
      <c r="BG20" s="18">
        <v>38523</v>
      </c>
      <c r="BH20" s="22">
        <v>41523</v>
      </c>
      <c r="BI20" s="17">
        <v>29406</v>
      </c>
      <c r="BJ20" s="18">
        <v>33206</v>
      </c>
      <c r="BK20" s="18">
        <v>36206</v>
      </c>
      <c r="BL20" s="18">
        <v>39206</v>
      </c>
      <c r="BM20" s="22">
        <v>42206</v>
      </c>
      <c r="BN20" s="17">
        <v>36092</v>
      </c>
      <c r="BO20" s="18">
        <v>40092</v>
      </c>
      <c r="BP20" s="18">
        <v>43092</v>
      </c>
      <c r="BQ20" s="18">
        <v>46092</v>
      </c>
      <c r="BR20" s="22">
        <v>49092</v>
      </c>
      <c r="BS20" s="17">
        <v>44176</v>
      </c>
      <c r="BT20" s="18">
        <v>48176</v>
      </c>
      <c r="BU20" s="18">
        <v>52176</v>
      </c>
      <c r="BV20" s="22">
        <v>56176</v>
      </c>
      <c r="BW20" s="20">
        <v>51966</v>
      </c>
      <c r="BX20" s="18">
        <v>55966</v>
      </c>
      <c r="BY20" s="18">
        <v>59966</v>
      </c>
      <c r="BZ20" s="22">
        <v>63966</v>
      </c>
    </row>
    <row r="21" spans="2:78" s="1" customFormat="1" x14ac:dyDescent="0.25">
      <c r="B21" s="34"/>
      <c r="D21" s="16">
        <v>19</v>
      </c>
      <c r="E21" s="17">
        <v>13463</v>
      </c>
      <c r="F21" s="18">
        <v>14263</v>
      </c>
      <c r="G21" s="18">
        <v>14463</v>
      </c>
      <c r="H21" s="19">
        <v>14663</v>
      </c>
      <c r="I21" s="17">
        <v>16179</v>
      </c>
      <c r="J21" s="20">
        <v>16865</v>
      </c>
      <c r="K21" s="18">
        <v>17865</v>
      </c>
      <c r="L21" s="18">
        <v>18574</v>
      </c>
      <c r="M21" s="19">
        <v>19574</v>
      </c>
      <c r="N21" s="17">
        <v>15265</v>
      </c>
      <c r="O21" s="20">
        <v>16365</v>
      </c>
      <c r="P21" s="18">
        <v>17365</v>
      </c>
      <c r="Q21" s="18">
        <v>18365</v>
      </c>
      <c r="R21" s="19">
        <v>19365</v>
      </c>
      <c r="S21" s="17">
        <v>16697</v>
      </c>
      <c r="T21" s="20">
        <v>17997</v>
      </c>
      <c r="U21" s="18">
        <v>18997</v>
      </c>
      <c r="V21" s="18">
        <v>19997</v>
      </c>
      <c r="W21" s="18">
        <v>20997</v>
      </c>
      <c r="X21" s="21">
        <v>21997</v>
      </c>
      <c r="Y21" s="20">
        <v>18069</v>
      </c>
      <c r="Z21" s="18">
        <v>20069</v>
      </c>
      <c r="AA21" s="18">
        <v>21769</v>
      </c>
      <c r="AB21" s="18">
        <v>23469</v>
      </c>
      <c r="AC21" s="18">
        <v>25169</v>
      </c>
      <c r="AD21" s="17">
        <v>19061</v>
      </c>
      <c r="AE21" s="18">
        <v>21061</v>
      </c>
      <c r="AF21" s="18">
        <v>22761</v>
      </c>
      <c r="AG21" s="18">
        <v>24461</v>
      </c>
      <c r="AH21" s="18">
        <v>26161</v>
      </c>
      <c r="AI21" s="17">
        <v>18920</v>
      </c>
      <c r="AJ21" s="18">
        <v>20920</v>
      </c>
      <c r="AK21" s="18">
        <v>22620</v>
      </c>
      <c r="AL21" s="18">
        <v>24320</v>
      </c>
      <c r="AM21" s="18">
        <v>26020</v>
      </c>
      <c r="AN21" s="17">
        <v>21927</v>
      </c>
      <c r="AO21" s="18">
        <v>24427</v>
      </c>
      <c r="AP21" s="18">
        <v>26427</v>
      </c>
      <c r="AQ21" s="18">
        <v>28427</v>
      </c>
      <c r="AR21" s="18">
        <v>30427</v>
      </c>
      <c r="AS21" s="17">
        <v>22919</v>
      </c>
      <c r="AT21" s="18">
        <v>25419</v>
      </c>
      <c r="AU21" s="18">
        <v>27419</v>
      </c>
      <c r="AV21" s="18">
        <v>29419</v>
      </c>
      <c r="AW21" s="18">
        <v>31419</v>
      </c>
      <c r="AX21" s="17">
        <v>22137</v>
      </c>
      <c r="AY21" s="18">
        <v>25137</v>
      </c>
      <c r="AZ21" s="18">
        <v>27637</v>
      </c>
      <c r="BA21" s="18">
        <v>30137</v>
      </c>
      <c r="BB21" s="18">
        <v>32637</v>
      </c>
      <c r="BC21" s="17">
        <v>26781</v>
      </c>
      <c r="BD21" s="18">
        <v>29781</v>
      </c>
      <c r="BE21" s="18">
        <v>32781</v>
      </c>
      <c r="BF21" s="18">
        <v>35781</v>
      </c>
      <c r="BG21" s="18">
        <v>38781</v>
      </c>
      <c r="BH21" s="22">
        <v>41781</v>
      </c>
      <c r="BI21" s="17">
        <v>29601</v>
      </c>
      <c r="BJ21" s="18">
        <v>33401</v>
      </c>
      <c r="BK21" s="18">
        <v>36401</v>
      </c>
      <c r="BL21" s="18">
        <v>39401</v>
      </c>
      <c r="BM21" s="22">
        <v>42401</v>
      </c>
      <c r="BN21" s="17">
        <v>36298</v>
      </c>
      <c r="BO21" s="18">
        <v>40298</v>
      </c>
      <c r="BP21" s="18">
        <v>43298</v>
      </c>
      <c r="BQ21" s="18">
        <v>46298</v>
      </c>
      <c r="BR21" s="22">
        <v>49298</v>
      </c>
      <c r="BS21" s="17">
        <v>44431</v>
      </c>
      <c r="BT21" s="18">
        <v>48431</v>
      </c>
      <c r="BU21" s="18">
        <v>52431</v>
      </c>
      <c r="BV21" s="22">
        <v>56431</v>
      </c>
      <c r="BW21" s="20">
        <v>52221</v>
      </c>
      <c r="BX21" s="18">
        <v>56221</v>
      </c>
      <c r="BY21" s="18">
        <v>60221</v>
      </c>
      <c r="BZ21" s="22">
        <v>64221</v>
      </c>
    </row>
    <row r="22" spans="2:78" s="1" customFormat="1" x14ac:dyDescent="0.25">
      <c r="B22" s="34"/>
      <c r="D22" s="16">
        <v>20</v>
      </c>
      <c r="E22" s="17">
        <v>13490</v>
      </c>
      <c r="F22" s="18">
        <v>14290</v>
      </c>
      <c r="G22" s="18">
        <v>14490</v>
      </c>
      <c r="H22" s="19">
        <v>14690</v>
      </c>
      <c r="I22" s="17">
        <v>16300</v>
      </c>
      <c r="J22" s="20">
        <v>16986</v>
      </c>
      <c r="K22" s="18">
        <v>17986</v>
      </c>
      <c r="L22" s="18">
        <v>18695</v>
      </c>
      <c r="M22" s="19">
        <v>19695</v>
      </c>
      <c r="N22" s="17">
        <v>15386</v>
      </c>
      <c r="O22" s="20">
        <v>16486</v>
      </c>
      <c r="P22" s="18">
        <v>17486</v>
      </c>
      <c r="Q22" s="18">
        <v>18486</v>
      </c>
      <c r="R22" s="19">
        <v>19486</v>
      </c>
      <c r="S22" s="17">
        <v>16877</v>
      </c>
      <c r="T22" s="20">
        <v>18177</v>
      </c>
      <c r="U22" s="18">
        <v>19177</v>
      </c>
      <c r="V22" s="18">
        <v>20177</v>
      </c>
      <c r="W22" s="18">
        <v>21177</v>
      </c>
      <c r="X22" s="21">
        <v>22177</v>
      </c>
      <c r="Y22" s="20">
        <v>18269</v>
      </c>
      <c r="Z22" s="18">
        <v>20269</v>
      </c>
      <c r="AA22" s="18">
        <v>21969</v>
      </c>
      <c r="AB22" s="18">
        <v>23669</v>
      </c>
      <c r="AC22" s="18">
        <v>25369</v>
      </c>
      <c r="AD22" s="17">
        <v>19261</v>
      </c>
      <c r="AE22" s="18">
        <v>21261</v>
      </c>
      <c r="AF22" s="18">
        <v>22961</v>
      </c>
      <c r="AG22" s="18">
        <v>24661</v>
      </c>
      <c r="AH22" s="18">
        <v>26361</v>
      </c>
      <c r="AI22" s="17">
        <v>19120</v>
      </c>
      <c r="AJ22" s="18">
        <v>21120</v>
      </c>
      <c r="AK22" s="18">
        <v>22820</v>
      </c>
      <c r="AL22" s="18">
        <v>24520</v>
      </c>
      <c r="AM22" s="18">
        <v>26220</v>
      </c>
      <c r="AN22" s="17">
        <v>22197</v>
      </c>
      <c r="AO22" s="18">
        <v>24697</v>
      </c>
      <c r="AP22" s="18">
        <v>26697</v>
      </c>
      <c r="AQ22" s="18">
        <v>28697</v>
      </c>
      <c r="AR22" s="18">
        <v>30697</v>
      </c>
      <c r="AS22" s="17">
        <v>23189</v>
      </c>
      <c r="AT22" s="18">
        <v>25689</v>
      </c>
      <c r="AU22" s="18">
        <v>27689</v>
      </c>
      <c r="AV22" s="18">
        <v>29689</v>
      </c>
      <c r="AW22" s="18">
        <v>31689</v>
      </c>
      <c r="AX22" s="17">
        <v>22393</v>
      </c>
      <c r="AY22" s="18">
        <v>25393</v>
      </c>
      <c r="AZ22" s="18">
        <v>27893</v>
      </c>
      <c r="BA22" s="18">
        <v>30393</v>
      </c>
      <c r="BB22" s="18">
        <v>32893</v>
      </c>
      <c r="BC22" s="17">
        <v>27039</v>
      </c>
      <c r="BD22" s="18">
        <v>30039</v>
      </c>
      <c r="BE22" s="18">
        <v>33039</v>
      </c>
      <c r="BF22" s="18">
        <v>36039</v>
      </c>
      <c r="BG22" s="18">
        <v>39039</v>
      </c>
      <c r="BH22" s="22">
        <v>42039</v>
      </c>
      <c r="BI22" s="17">
        <v>29797</v>
      </c>
      <c r="BJ22" s="18">
        <v>33597</v>
      </c>
      <c r="BK22" s="18">
        <v>36597</v>
      </c>
      <c r="BL22" s="18">
        <v>39597</v>
      </c>
      <c r="BM22" s="22">
        <v>42597</v>
      </c>
      <c r="BN22" s="17">
        <v>36504</v>
      </c>
      <c r="BO22" s="18">
        <v>40504</v>
      </c>
      <c r="BP22" s="18">
        <v>43504</v>
      </c>
      <c r="BQ22" s="18">
        <v>46504</v>
      </c>
      <c r="BR22" s="22">
        <v>49504</v>
      </c>
      <c r="BS22" s="17">
        <v>44687</v>
      </c>
      <c r="BT22" s="18">
        <v>48687</v>
      </c>
      <c r="BU22" s="18">
        <v>52687</v>
      </c>
      <c r="BV22" s="22">
        <v>56687</v>
      </c>
      <c r="BW22" s="20">
        <v>52477</v>
      </c>
      <c r="BX22" s="18">
        <v>56477</v>
      </c>
      <c r="BY22" s="18">
        <v>60477</v>
      </c>
      <c r="BZ22" s="22">
        <v>64477</v>
      </c>
    </row>
    <row r="23" spans="2:78" s="1" customFormat="1" x14ac:dyDescent="0.25">
      <c r="B23" s="34"/>
      <c r="D23" s="16">
        <v>21</v>
      </c>
      <c r="E23" s="17">
        <v>13517</v>
      </c>
      <c r="F23" s="18">
        <v>14317</v>
      </c>
      <c r="G23" s="18">
        <v>14517</v>
      </c>
      <c r="H23" s="19">
        <v>14717</v>
      </c>
      <c r="I23" s="17">
        <v>16422</v>
      </c>
      <c r="J23" s="20">
        <v>17108</v>
      </c>
      <c r="K23" s="18">
        <v>18108</v>
      </c>
      <c r="L23" s="18">
        <v>18817</v>
      </c>
      <c r="M23" s="19">
        <v>19817</v>
      </c>
      <c r="N23" s="17">
        <v>15508</v>
      </c>
      <c r="O23" s="20">
        <v>16608</v>
      </c>
      <c r="P23" s="18">
        <v>17608</v>
      </c>
      <c r="Q23" s="18">
        <v>18608</v>
      </c>
      <c r="R23" s="19">
        <v>19608</v>
      </c>
      <c r="S23" s="17">
        <v>17057</v>
      </c>
      <c r="T23" s="20">
        <v>18357</v>
      </c>
      <c r="U23" s="18">
        <v>19357</v>
      </c>
      <c r="V23" s="18">
        <v>20357</v>
      </c>
      <c r="W23" s="18">
        <v>21357</v>
      </c>
      <c r="X23" s="21">
        <v>22357</v>
      </c>
      <c r="Y23" s="20">
        <v>18469</v>
      </c>
      <c r="Z23" s="18">
        <v>20469</v>
      </c>
      <c r="AA23" s="18">
        <v>22169</v>
      </c>
      <c r="AB23" s="18">
        <v>23869</v>
      </c>
      <c r="AC23" s="18">
        <v>25569</v>
      </c>
      <c r="AD23" s="17">
        <v>19461</v>
      </c>
      <c r="AE23" s="18">
        <v>21461</v>
      </c>
      <c r="AF23" s="18">
        <v>23161</v>
      </c>
      <c r="AG23" s="18">
        <v>24861</v>
      </c>
      <c r="AH23" s="18">
        <v>26561</v>
      </c>
      <c r="AI23" s="17">
        <v>19320</v>
      </c>
      <c r="AJ23" s="18">
        <v>21320</v>
      </c>
      <c r="AK23" s="18">
        <v>23020</v>
      </c>
      <c r="AL23" s="18">
        <v>24720</v>
      </c>
      <c r="AM23" s="18">
        <v>26420</v>
      </c>
      <c r="AN23" s="17">
        <v>22467</v>
      </c>
      <c r="AO23" s="18">
        <v>24967</v>
      </c>
      <c r="AP23" s="18">
        <v>26967</v>
      </c>
      <c r="AQ23" s="18">
        <v>28967</v>
      </c>
      <c r="AR23" s="18">
        <v>30967</v>
      </c>
      <c r="AS23" s="17">
        <v>23459</v>
      </c>
      <c r="AT23" s="18">
        <v>25959</v>
      </c>
      <c r="AU23" s="18">
        <v>27959</v>
      </c>
      <c r="AV23" s="18">
        <v>29959</v>
      </c>
      <c r="AW23" s="18">
        <v>31959</v>
      </c>
      <c r="AX23" s="17">
        <v>22649</v>
      </c>
      <c r="AY23" s="18">
        <v>25649</v>
      </c>
      <c r="AZ23" s="18">
        <v>28149</v>
      </c>
      <c r="BA23" s="18">
        <v>30649</v>
      </c>
      <c r="BB23" s="18">
        <v>33149</v>
      </c>
      <c r="BC23" s="17">
        <v>27297</v>
      </c>
      <c r="BD23" s="18">
        <v>30297</v>
      </c>
      <c r="BE23" s="18">
        <v>33297</v>
      </c>
      <c r="BF23" s="18">
        <v>36297</v>
      </c>
      <c r="BG23" s="18">
        <v>39297</v>
      </c>
      <c r="BH23" s="22">
        <v>42297</v>
      </c>
      <c r="BI23" s="17">
        <v>29993</v>
      </c>
      <c r="BJ23" s="18">
        <v>33793</v>
      </c>
      <c r="BK23" s="18">
        <v>36793</v>
      </c>
      <c r="BL23" s="18">
        <v>39793</v>
      </c>
      <c r="BM23" s="22">
        <v>42793</v>
      </c>
      <c r="BN23" s="17">
        <v>36710</v>
      </c>
      <c r="BO23" s="18">
        <v>40710</v>
      </c>
      <c r="BP23" s="18">
        <v>43710</v>
      </c>
      <c r="BQ23" s="18">
        <v>46710</v>
      </c>
      <c r="BR23" s="22">
        <v>49710</v>
      </c>
      <c r="BS23" s="17">
        <v>44943</v>
      </c>
      <c r="BT23" s="18">
        <v>48943</v>
      </c>
      <c r="BU23" s="18">
        <v>52943</v>
      </c>
      <c r="BV23" s="22">
        <v>56943</v>
      </c>
      <c r="BW23" s="20">
        <v>52733</v>
      </c>
      <c r="BX23" s="18">
        <v>56733</v>
      </c>
      <c r="BY23" s="18">
        <v>60733</v>
      </c>
      <c r="BZ23" s="22">
        <v>64733</v>
      </c>
    </row>
    <row r="24" spans="2:78" s="1" customFormat="1" x14ac:dyDescent="0.25">
      <c r="B24" s="34"/>
      <c r="D24" s="16">
        <v>22</v>
      </c>
      <c r="E24" s="17">
        <v>13543</v>
      </c>
      <c r="F24" s="18">
        <v>14343</v>
      </c>
      <c r="G24" s="18">
        <v>14543</v>
      </c>
      <c r="H24" s="19">
        <v>14743</v>
      </c>
      <c r="I24" s="17">
        <v>16544</v>
      </c>
      <c r="J24" s="20">
        <v>17230</v>
      </c>
      <c r="K24" s="18">
        <v>18230</v>
      </c>
      <c r="L24" s="18">
        <v>18939</v>
      </c>
      <c r="M24" s="19">
        <v>19939</v>
      </c>
      <c r="N24" s="17">
        <v>15630</v>
      </c>
      <c r="O24" s="20">
        <v>16730</v>
      </c>
      <c r="P24" s="18">
        <v>17730</v>
      </c>
      <c r="Q24" s="18">
        <v>18730</v>
      </c>
      <c r="R24" s="19">
        <v>19730</v>
      </c>
      <c r="S24" s="17">
        <v>17238</v>
      </c>
      <c r="T24" s="20">
        <v>18538</v>
      </c>
      <c r="U24" s="18">
        <v>19538</v>
      </c>
      <c r="V24" s="18">
        <v>20538</v>
      </c>
      <c r="W24" s="18">
        <v>21538</v>
      </c>
      <c r="X24" s="21">
        <v>22538</v>
      </c>
      <c r="Y24" s="20">
        <v>18669</v>
      </c>
      <c r="Z24" s="18">
        <v>20669</v>
      </c>
      <c r="AA24" s="18">
        <v>22369</v>
      </c>
      <c r="AB24" s="18">
        <v>24069</v>
      </c>
      <c r="AC24" s="18">
        <v>25769</v>
      </c>
      <c r="AD24" s="17">
        <v>19661</v>
      </c>
      <c r="AE24" s="18">
        <v>21661</v>
      </c>
      <c r="AF24" s="18">
        <v>23361</v>
      </c>
      <c r="AG24" s="18">
        <v>25061</v>
      </c>
      <c r="AH24" s="18">
        <v>26761</v>
      </c>
      <c r="AI24" s="17">
        <v>19520</v>
      </c>
      <c r="AJ24" s="18">
        <v>21520</v>
      </c>
      <c r="AK24" s="18">
        <v>23220</v>
      </c>
      <c r="AL24" s="18">
        <v>24920</v>
      </c>
      <c r="AM24" s="18">
        <v>26620</v>
      </c>
      <c r="AN24" s="17">
        <v>22736</v>
      </c>
      <c r="AO24" s="18">
        <v>25236</v>
      </c>
      <c r="AP24" s="18">
        <v>27236</v>
      </c>
      <c r="AQ24" s="18">
        <v>29236</v>
      </c>
      <c r="AR24" s="18">
        <v>31236</v>
      </c>
      <c r="AS24" s="17">
        <v>23728</v>
      </c>
      <c r="AT24" s="18">
        <v>26228</v>
      </c>
      <c r="AU24" s="18">
        <v>28228</v>
      </c>
      <c r="AV24" s="18">
        <v>30228</v>
      </c>
      <c r="AW24" s="18">
        <v>32228</v>
      </c>
      <c r="AX24" s="17">
        <v>22904</v>
      </c>
      <c r="AY24" s="18">
        <v>25904</v>
      </c>
      <c r="AZ24" s="18">
        <v>28404</v>
      </c>
      <c r="BA24" s="18">
        <v>30904</v>
      </c>
      <c r="BB24" s="18">
        <v>33404</v>
      </c>
      <c r="BC24" s="17">
        <v>27554</v>
      </c>
      <c r="BD24" s="18">
        <v>30554</v>
      </c>
      <c r="BE24" s="18">
        <v>33554</v>
      </c>
      <c r="BF24" s="18">
        <v>36554</v>
      </c>
      <c r="BG24" s="18">
        <v>39554</v>
      </c>
      <c r="BH24" s="22">
        <v>42554</v>
      </c>
      <c r="BI24" s="17">
        <v>30189</v>
      </c>
      <c r="BJ24" s="18">
        <v>33989</v>
      </c>
      <c r="BK24" s="18">
        <v>36989</v>
      </c>
      <c r="BL24" s="18">
        <v>39989</v>
      </c>
      <c r="BM24" s="22">
        <v>42989</v>
      </c>
      <c r="BN24" s="17">
        <v>36917</v>
      </c>
      <c r="BO24" s="18">
        <v>40917</v>
      </c>
      <c r="BP24" s="18">
        <v>43917</v>
      </c>
      <c r="BQ24" s="18">
        <v>46917</v>
      </c>
      <c r="BR24" s="22">
        <v>49917</v>
      </c>
      <c r="BS24" s="17">
        <v>45199</v>
      </c>
      <c r="BT24" s="18">
        <v>49199</v>
      </c>
      <c r="BU24" s="18">
        <v>53199</v>
      </c>
      <c r="BV24" s="22">
        <v>57199</v>
      </c>
      <c r="BW24" s="20">
        <v>52989</v>
      </c>
      <c r="BX24" s="18">
        <v>56989</v>
      </c>
      <c r="BY24" s="18">
        <v>60989</v>
      </c>
      <c r="BZ24" s="22">
        <v>64989</v>
      </c>
    </row>
    <row r="25" spans="2:78" s="1" customFormat="1" x14ac:dyDescent="0.25">
      <c r="B25" s="34"/>
      <c r="D25" s="16">
        <v>23</v>
      </c>
      <c r="E25" s="17">
        <v>13570</v>
      </c>
      <c r="F25" s="18">
        <v>14370</v>
      </c>
      <c r="G25" s="18">
        <v>14570</v>
      </c>
      <c r="H25" s="19">
        <v>14770</v>
      </c>
      <c r="I25" s="17">
        <v>16666</v>
      </c>
      <c r="J25" s="20">
        <v>17352</v>
      </c>
      <c r="K25" s="18">
        <v>18352</v>
      </c>
      <c r="L25" s="18">
        <v>19061</v>
      </c>
      <c r="M25" s="19">
        <v>20061</v>
      </c>
      <c r="N25" s="17">
        <v>15752</v>
      </c>
      <c r="O25" s="20">
        <v>16852</v>
      </c>
      <c r="P25" s="18">
        <v>17852</v>
      </c>
      <c r="Q25" s="18">
        <v>18852</v>
      </c>
      <c r="R25" s="19">
        <v>19852</v>
      </c>
      <c r="S25" s="17">
        <v>17418</v>
      </c>
      <c r="T25" s="20">
        <v>18718</v>
      </c>
      <c r="U25" s="18">
        <v>19718</v>
      </c>
      <c r="V25" s="18">
        <v>20718</v>
      </c>
      <c r="W25" s="18">
        <v>21718</v>
      </c>
      <c r="X25" s="21">
        <v>22718</v>
      </c>
      <c r="Y25" s="20">
        <v>18868</v>
      </c>
      <c r="Z25" s="18">
        <v>20868</v>
      </c>
      <c r="AA25" s="18">
        <v>22568</v>
      </c>
      <c r="AB25" s="18">
        <v>24268</v>
      </c>
      <c r="AC25" s="18">
        <v>25968</v>
      </c>
      <c r="AD25" s="17">
        <v>19860</v>
      </c>
      <c r="AE25" s="18">
        <v>21860</v>
      </c>
      <c r="AF25" s="18">
        <v>23560</v>
      </c>
      <c r="AG25" s="18">
        <v>25260</v>
      </c>
      <c r="AH25" s="18">
        <v>26960</v>
      </c>
      <c r="AI25" s="17">
        <v>19719</v>
      </c>
      <c r="AJ25" s="18">
        <v>21719</v>
      </c>
      <c r="AK25" s="18">
        <v>23419</v>
      </c>
      <c r="AL25" s="18">
        <v>25119</v>
      </c>
      <c r="AM25" s="18">
        <v>26819</v>
      </c>
      <c r="AN25" s="17">
        <v>23006</v>
      </c>
      <c r="AO25" s="18">
        <v>25506</v>
      </c>
      <c r="AP25" s="18">
        <v>27506</v>
      </c>
      <c r="AQ25" s="18">
        <v>29506</v>
      </c>
      <c r="AR25" s="18">
        <v>31506</v>
      </c>
      <c r="AS25" s="17">
        <v>23998</v>
      </c>
      <c r="AT25" s="18">
        <v>26498</v>
      </c>
      <c r="AU25" s="18">
        <v>28498</v>
      </c>
      <c r="AV25" s="18">
        <v>30498</v>
      </c>
      <c r="AW25" s="18">
        <v>32498</v>
      </c>
      <c r="AX25" s="17">
        <v>23160</v>
      </c>
      <c r="AY25" s="18">
        <v>26160</v>
      </c>
      <c r="AZ25" s="18">
        <v>28660</v>
      </c>
      <c r="BA25" s="18">
        <v>31160</v>
      </c>
      <c r="BB25" s="18">
        <v>33660</v>
      </c>
      <c r="BC25" s="17">
        <v>27812</v>
      </c>
      <c r="BD25" s="18">
        <v>30812</v>
      </c>
      <c r="BE25" s="18">
        <v>33812</v>
      </c>
      <c r="BF25" s="18">
        <v>36812</v>
      </c>
      <c r="BG25" s="18">
        <v>39812</v>
      </c>
      <c r="BH25" s="22">
        <v>42812</v>
      </c>
      <c r="BI25" s="17">
        <v>30385</v>
      </c>
      <c r="BJ25" s="18">
        <v>34185</v>
      </c>
      <c r="BK25" s="18">
        <v>37185</v>
      </c>
      <c r="BL25" s="18">
        <v>40185</v>
      </c>
      <c r="BM25" s="22">
        <v>43185</v>
      </c>
      <c r="BN25" s="17">
        <v>37123</v>
      </c>
      <c r="BO25" s="18">
        <v>41123</v>
      </c>
      <c r="BP25" s="18">
        <v>44123</v>
      </c>
      <c r="BQ25" s="18">
        <v>47123</v>
      </c>
      <c r="BR25" s="22">
        <v>50123</v>
      </c>
      <c r="BS25" s="17">
        <v>45455</v>
      </c>
      <c r="BT25" s="18">
        <v>49455</v>
      </c>
      <c r="BU25" s="18">
        <v>53455</v>
      </c>
      <c r="BV25" s="22">
        <v>57455</v>
      </c>
      <c r="BW25" s="20">
        <v>53245</v>
      </c>
      <c r="BX25" s="18">
        <v>57245</v>
      </c>
      <c r="BY25" s="18">
        <v>61245</v>
      </c>
      <c r="BZ25" s="22">
        <v>65245</v>
      </c>
    </row>
    <row r="26" spans="2:78" s="1" customFormat="1" x14ac:dyDescent="0.25">
      <c r="B26" s="34"/>
      <c r="D26" s="16">
        <v>24</v>
      </c>
      <c r="E26" s="17">
        <v>13597</v>
      </c>
      <c r="F26" s="18">
        <v>14397</v>
      </c>
      <c r="G26" s="18">
        <v>14597</v>
      </c>
      <c r="H26" s="19">
        <v>14797</v>
      </c>
      <c r="I26" s="17">
        <v>16787</v>
      </c>
      <c r="J26" s="20">
        <v>17473</v>
      </c>
      <c r="K26" s="18">
        <v>18473</v>
      </c>
      <c r="L26" s="18">
        <v>19182</v>
      </c>
      <c r="M26" s="19">
        <v>20182</v>
      </c>
      <c r="N26" s="17">
        <v>15873</v>
      </c>
      <c r="O26" s="20">
        <v>16973</v>
      </c>
      <c r="P26" s="18">
        <v>17973</v>
      </c>
      <c r="Q26" s="18">
        <v>18973</v>
      </c>
      <c r="R26" s="19">
        <v>19973</v>
      </c>
      <c r="S26" s="17">
        <v>17599</v>
      </c>
      <c r="T26" s="20">
        <v>18899</v>
      </c>
      <c r="U26" s="18">
        <v>19899</v>
      </c>
      <c r="V26" s="18">
        <v>20899</v>
      </c>
      <c r="W26" s="18">
        <v>21899</v>
      </c>
      <c r="X26" s="21">
        <v>22899</v>
      </c>
      <c r="Y26" s="20">
        <v>19068</v>
      </c>
      <c r="Z26" s="18">
        <v>21068</v>
      </c>
      <c r="AA26" s="18">
        <v>22768</v>
      </c>
      <c r="AB26" s="18">
        <v>24468</v>
      </c>
      <c r="AC26" s="18">
        <v>26168</v>
      </c>
      <c r="AD26" s="17">
        <v>20060</v>
      </c>
      <c r="AE26" s="18">
        <v>22060</v>
      </c>
      <c r="AF26" s="18">
        <v>23760</v>
      </c>
      <c r="AG26" s="18">
        <v>25460</v>
      </c>
      <c r="AH26" s="18">
        <v>27160</v>
      </c>
      <c r="AI26" s="17">
        <v>19919</v>
      </c>
      <c r="AJ26" s="18">
        <v>21919</v>
      </c>
      <c r="AK26" s="18">
        <v>23619</v>
      </c>
      <c r="AL26" s="18">
        <v>25319</v>
      </c>
      <c r="AM26" s="18">
        <v>27019</v>
      </c>
      <c r="AN26" s="17">
        <v>23276</v>
      </c>
      <c r="AO26" s="18">
        <v>25776</v>
      </c>
      <c r="AP26" s="18">
        <v>27776</v>
      </c>
      <c r="AQ26" s="18">
        <v>29776</v>
      </c>
      <c r="AR26" s="18">
        <v>31776</v>
      </c>
      <c r="AS26" s="17">
        <v>24268</v>
      </c>
      <c r="AT26" s="18">
        <v>26768</v>
      </c>
      <c r="AU26" s="18">
        <v>28768</v>
      </c>
      <c r="AV26" s="18">
        <v>30768</v>
      </c>
      <c r="AW26" s="18">
        <v>32768</v>
      </c>
      <c r="AX26" s="17">
        <v>23416</v>
      </c>
      <c r="AY26" s="18">
        <v>26416</v>
      </c>
      <c r="AZ26" s="18">
        <v>28916</v>
      </c>
      <c r="BA26" s="18">
        <v>31416</v>
      </c>
      <c r="BB26" s="18">
        <v>33916</v>
      </c>
      <c r="BC26" s="17">
        <v>28070</v>
      </c>
      <c r="BD26" s="18">
        <v>31070</v>
      </c>
      <c r="BE26" s="18">
        <v>34070</v>
      </c>
      <c r="BF26" s="18">
        <v>37070</v>
      </c>
      <c r="BG26" s="18">
        <v>40070</v>
      </c>
      <c r="BH26" s="22">
        <v>43070</v>
      </c>
      <c r="BI26" s="17">
        <v>30581</v>
      </c>
      <c r="BJ26" s="18">
        <v>34381</v>
      </c>
      <c r="BK26" s="18">
        <v>37381</v>
      </c>
      <c r="BL26" s="18">
        <v>40381</v>
      </c>
      <c r="BM26" s="22">
        <v>43381</v>
      </c>
      <c r="BN26" s="17">
        <v>37329</v>
      </c>
      <c r="BO26" s="18">
        <v>41329</v>
      </c>
      <c r="BP26" s="18">
        <v>44329</v>
      </c>
      <c r="BQ26" s="18">
        <v>47329</v>
      </c>
      <c r="BR26" s="22">
        <v>50329</v>
      </c>
      <c r="BS26" s="17">
        <v>45711</v>
      </c>
      <c r="BT26" s="18">
        <v>49711</v>
      </c>
      <c r="BU26" s="18">
        <v>53711</v>
      </c>
      <c r="BV26" s="22">
        <v>57711</v>
      </c>
      <c r="BW26" s="20">
        <v>53501</v>
      </c>
      <c r="BX26" s="18">
        <v>57501</v>
      </c>
      <c r="BY26" s="18">
        <v>61501</v>
      </c>
      <c r="BZ26" s="22">
        <v>65501</v>
      </c>
    </row>
    <row r="27" spans="2:78" s="1" customFormat="1" x14ac:dyDescent="0.25">
      <c r="B27" s="34"/>
      <c r="D27" s="16">
        <v>25</v>
      </c>
      <c r="E27" s="17">
        <v>13624</v>
      </c>
      <c r="F27" s="18">
        <v>14424</v>
      </c>
      <c r="G27" s="18">
        <v>14624</v>
      </c>
      <c r="H27" s="19">
        <v>14824</v>
      </c>
      <c r="I27" s="17">
        <v>16909</v>
      </c>
      <c r="J27" s="20">
        <v>17595</v>
      </c>
      <c r="K27" s="18">
        <v>18595</v>
      </c>
      <c r="L27" s="18">
        <v>19304</v>
      </c>
      <c r="M27" s="19">
        <v>20304</v>
      </c>
      <c r="N27" s="17">
        <v>15995</v>
      </c>
      <c r="O27" s="20">
        <v>17095</v>
      </c>
      <c r="P27" s="18">
        <v>18095</v>
      </c>
      <c r="Q27" s="18">
        <v>19095</v>
      </c>
      <c r="R27" s="19">
        <v>20095</v>
      </c>
      <c r="S27" s="17">
        <v>17779</v>
      </c>
      <c r="T27" s="20">
        <v>19079</v>
      </c>
      <c r="U27" s="18">
        <v>20079</v>
      </c>
      <c r="V27" s="18">
        <v>21079</v>
      </c>
      <c r="W27" s="18">
        <v>22079</v>
      </c>
      <c r="X27" s="21">
        <v>23079</v>
      </c>
      <c r="Y27" s="20">
        <v>19268</v>
      </c>
      <c r="Z27" s="18">
        <v>21268</v>
      </c>
      <c r="AA27" s="18">
        <v>22968</v>
      </c>
      <c r="AB27" s="18">
        <v>24668</v>
      </c>
      <c r="AC27" s="18">
        <v>26368</v>
      </c>
      <c r="AD27" s="17">
        <v>20260</v>
      </c>
      <c r="AE27" s="18">
        <v>22260</v>
      </c>
      <c r="AF27" s="18">
        <v>23960</v>
      </c>
      <c r="AG27" s="18">
        <v>25660</v>
      </c>
      <c r="AH27" s="18">
        <v>27360</v>
      </c>
      <c r="AI27" s="17">
        <v>20119</v>
      </c>
      <c r="AJ27" s="18">
        <v>22119</v>
      </c>
      <c r="AK27" s="18">
        <v>23819</v>
      </c>
      <c r="AL27" s="18">
        <v>25519</v>
      </c>
      <c r="AM27" s="18">
        <v>27219</v>
      </c>
      <c r="AN27" s="17">
        <v>23545</v>
      </c>
      <c r="AO27" s="18">
        <v>26045</v>
      </c>
      <c r="AP27" s="18">
        <v>28045</v>
      </c>
      <c r="AQ27" s="18">
        <v>30045</v>
      </c>
      <c r="AR27" s="18">
        <v>32045</v>
      </c>
      <c r="AS27" s="17">
        <v>24537</v>
      </c>
      <c r="AT27" s="18">
        <v>27037</v>
      </c>
      <c r="AU27" s="18">
        <v>29037</v>
      </c>
      <c r="AV27" s="18">
        <v>31037</v>
      </c>
      <c r="AW27" s="18">
        <v>33037</v>
      </c>
      <c r="AX27" s="17">
        <v>23672</v>
      </c>
      <c r="AY27" s="18">
        <v>26672</v>
      </c>
      <c r="AZ27" s="18">
        <v>29172</v>
      </c>
      <c r="BA27" s="18">
        <v>31672</v>
      </c>
      <c r="BB27" s="18">
        <v>34172</v>
      </c>
      <c r="BC27" s="17">
        <v>28328</v>
      </c>
      <c r="BD27" s="18">
        <v>31328</v>
      </c>
      <c r="BE27" s="18">
        <v>34328</v>
      </c>
      <c r="BF27" s="18">
        <v>37328</v>
      </c>
      <c r="BG27" s="18">
        <v>40328</v>
      </c>
      <c r="BH27" s="22">
        <v>43328</v>
      </c>
      <c r="BI27" s="17">
        <v>30777</v>
      </c>
      <c r="BJ27" s="18">
        <v>34577</v>
      </c>
      <c r="BK27" s="18">
        <v>37577</v>
      </c>
      <c r="BL27" s="18">
        <v>40577</v>
      </c>
      <c r="BM27" s="22">
        <v>43577</v>
      </c>
      <c r="BN27" s="17">
        <v>37535</v>
      </c>
      <c r="BO27" s="18">
        <v>41535</v>
      </c>
      <c r="BP27" s="18">
        <v>44535</v>
      </c>
      <c r="BQ27" s="18">
        <v>47535</v>
      </c>
      <c r="BR27" s="22">
        <v>50535</v>
      </c>
      <c r="BS27" s="17">
        <v>45967</v>
      </c>
      <c r="BT27" s="18">
        <v>49967</v>
      </c>
      <c r="BU27" s="18">
        <v>53967</v>
      </c>
      <c r="BV27" s="22">
        <v>57967</v>
      </c>
      <c r="BW27" s="20">
        <v>53757</v>
      </c>
      <c r="BX27" s="18">
        <v>57757</v>
      </c>
      <c r="BY27" s="18">
        <v>61757</v>
      </c>
      <c r="BZ27" s="22">
        <v>65757</v>
      </c>
    </row>
    <row r="28" spans="2:78" s="1" customFormat="1" x14ac:dyDescent="0.25">
      <c r="B28" s="34"/>
      <c r="D28" s="16">
        <v>26</v>
      </c>
      <c r="E28" s="17">
        <v>13651</v>
      </c>
      <c r="F28" s="18">
        <v>14451</v>
      </c>
      <c r="G28" s="18">
        <v>14651</v>
      </c>
      <c r="H28" s="19">
        <v>14851</v>
      </c>
      <c r="I28" s="17">
        <v>17031</v>
      </c>
      <c r="J28" s="20">
        <v>17717</v>
      </c>
      <c r="K28" s="18">
        <v>18717</v>
      </c>
      <c r="L28" s="18">
        <v>19426</v>
      </c>
      <c r="M28" s="19">
        <v>20426</v>
      </c>
      <c r="N28" s="17">
        <v>16117</v>
      </c>
      <c r="O28" s="20">
        <v>17217</v>
      </c>
      <c r="P28" s="18">
        <v>18217</v>
      </c>
      <c r="Q28" s="18">
        <v>19217</v>
      </c>
      <c r="R28" s="19">
        <v>20217</v>
      </c>
      <c r="S28" s="17">
        <v>17960</v>
      </c>
      <c r="T28" s="20">
        <v>19260</v>
      </c>
      <c r="U28" s="18">
        <v>20260</v>
      </c>
      <c r="V28" s="18">
        <v>21260</v>
      </c>
      <c r="W28" s="18">
        <v>22260</v>
      </c>
      <c r="X28" s="21">
        <v>23260</v>
      </c>
      <c r="Y28" s="20">
        <v>19468</v>
      </c>
      <c r="Z28" s="18">
        <v>21468</v>
      </c>
      <c r="AA28" s="18">
        <v>23168</v>
      </c>
      <c r="AB28" s="18">
        <v>24868</v>
      </c>
      <c r="AC28" s="18">
        <v>26568</v>
      </c>
      <c r="AD28" s="17">
        <v>20460</v>
      </c>
      <c r="AE28" s="18">
        <v>22460</v>
      </c>
      <c r="AF28" s="18">
        <v>24160</v>
      </c>
      <c r="AG28" s="18">
        <v>25860</v>
      </c>
      <c r="AH28" s="18">
        <v>27560</v>
      </c>
      <c r="AI28" s="17">
        <v>20319</v>
      </c>
      <c r="AJ28" s="18">
        <v>22319</v>
      </c>
      <c r="AK28" s="18">
        <v>24019</v>
      </c>
      <c r="AL28" s="18">
        <v>25719</v>
      </c>
      <c r="AM28" s="18">
        <v>27419</v>
      </c>
      <c r="AN28" s="17">
        <v>23815</v>
      </c>
      <c r="AO28" s="18">
        <v>26315</v>
      </c>
      <c r="AP28" s="18">
        <v>28315</v>
      </c>
      <c r="AQ28" s="18">
        <v>30315</v>
      </c>
      <c r="AR28" s="18">
        <v>32315</v>
      </c>
      <c r="AS28" s="17">
        <v>24807</v>
      </c>
      <c r="AT28" s="18">
        <v>27307</v>
      </c>
      <c r="AU28" s="18">
        <v>29307</v>
      </c>
      <c r="AV28" s="18">
        <v>31307</v>
      </c>
      <c r="AW28" s="18">
        <v>33307</v>
      </c>
      <c r="AX28" s="17">
        <v>23928</v>
      </c>
      <c r="AY28" s="18">
        <v>26928</v>
      </c>
      <c r="AZ28" s="18">
        <v>29428</v>
      </c>
      <c r="BA28" s="18">
        <v>31928</v>
      </c>
      <c r="BB28" s="18">
        <v>34428</v>
      </c>
      <c r="BC28" s="17">
        <v>28586</v>
      </c>
      <c r="BD28" s="18">
        <v>31586</v>
      </c>
      <c r="BE28" s="18">
        <v>34586</v>
      </c>
      <c r="BF28" s="18">
        <v>37586</v>
      </c>
      <c r="BG28" s="18">
        <v>40586</v>
      </c>
      <c r="BH28" s="22">
        <v>43586</v>
      </c>
      <c r="BI28" s="17">
        <v>30972</v>
      </c>
      <c r="BJ28" s="18">
        <v>34772</v>
      </c>
      <c r="BK28" s="18">
        <v>37772</v>
      </c>
      <c r="BL28" s="18">
        <v>40772</v>
      </c>
      <c r="BM28" s="22">
        <v>43772</v>
      </c>
      <c r="BN28" s="17">
        <v>37741</v>
      </c>
      <c r="BO28" s="18">
        <v>41741</v>
      </c>
      <c r="BP28" s="18">
        <v>44741</v>
      </c>
      <c r="BQ28" s="18">
        <v>47741</v>
      </c>
      <c r="BR28" s="22">
        <v>50741</v>
      </c>
      <c r="BS28" s="17">
        <v>46222</v>
      </c>
      <c r="BT28" s="18">
        <v>50222</v>
      </c>
      <c r="BU28" s="18">
        <v>54222</v>
      </c>
      <c r="BV28" s="22">
        <v>58222</v>
      </c>
      <c r="BW28" s="20">
        <v>54012</v>
      </c>
      <c r="BX28" s="18">
        <v>58012</v>
      </c>
      <c r="BY28" s="18">
        <v>62012</v>
      </c>
      <c r="BZ28" s="22">
        <v>66012</v>
      </c>
    </row>
    <row r="29" spans="2:78" s="1" customFormat="1" x14ac:dyDescent="0.25">
      <c r="B29" s="34"/>
      <c r="D29" s="16">
        <v>27</v>
      </c>
      <c r="E29" s="17">
        <v>13678</v>
      </c>
      <c r="F29" s="18">
        <v>14478</v>
      </c>
      <c r="G29" s="18">
        <v>14678</v>
      </c>
      <c r="H29" s="19">
        <v>14878</v>
      </c>
      <c r="I29" s="17">
        <v>17153</v>
      </c>
      <c r="J29" s="20">
        <v>17839</v>
      </c>
      <c r="K29" s="18">
        <v>18839</v>
      </c>
      <c r="L29" s="18">
        <v>19548</v>
      </c>
      <c r="M29" s="19">
        <v>20548</v>
      </c>
      <c r="N29" s="17">
        <v>16239</v>
      </c>
      <c r="O29" s="20">
        <v>17339</v>
      </c>
      <c r="P29" s="18">
        <v>18339</v>
      </c>
      <c r="Q29" s="18">
        <v>19339</v>
      </c>
      <c r="R29" s="19">
        <v>20339</v>
      </c>
      <c r="S29" s="17">
        <v>18140</v>
      </c>
      <c r="T29" s="20">
        <v>19440</v>
      </c>
      <c r="U29" s="18">
        <v>20440</v>
      </c>
      <c r="V29" s="18">
        <v>21440</v>
      </c>
      <c r="W29" s="18">
        <v>22440</v>
      </c>
      <c r="X29" s="21">
        <v>23440</v>
      </c>
      <c r="Y29" s="20">
        <v>19667</v>
      </c>
      <c r="Z29" s="18">
        <v>21667</v>
      </c>
      <c r="AA29" s="18">
        <v>23367</v>
      </c>
      <c r="AB29" s="18">
        <v>25067</v>
      </c>
      <c r="AC29" s="18">
        <v>26767</v>
      </c>
      <c r="AD29" s="17">
        <v>20659</v>
      </c>
      <c r="AE29" s="18">
        <v>22659</v>
      </c>
      <c r="AF29" s="18">
        <v>24359</v>
      </c>
      <c r="AG29" s="18">
        <v>26059</v>
      </c>
      <c r="AH29" s="18">
        <v>27759</v>
      </c>
      <c r="AI29" s="17">
        <v>20518</v>
      </c>
      <c r="AJ29" s="18">
        <v>22518</v>
      </c>
      <c r="AK29" s="18">
        <v>24218</v>
      </c>
      <c r="AL29" s="18">
        <v>25918</v>
      </c>
      <c r="AM29" s="18">
        <v>27618</v>
      </c>
      <c r="AN29" s="17">
        <v>24085</v>
      </c>
      <c r="AO29" s="18">
        <v>26585</v>
      </c>
      <c r="AP29" s="18">
        <v>28585</v>
      </c>
      <c r="AQ29" s="18">
        <v>30585</v>
      </c>
      <c r="AR29" s="18">
        <v>32585</v>
      </c>
      <c r="AS29" s="17">
        <v>25077</v>
      </c>
      <c r="AT29" s="18">
        <v>27577</v>
      </c>
      <c r="AU29" s="18">
        <v>29577</v>
      </c>
      <c r="AV29" s="18">
        <v>31577</v>
      </c>
      <c r="AW29" s="18">
        <v>33577</v>
      </c>
      <c r="AX29" s="17">
        <v>24184</v>
      </c>
      <c r="AY29" s="18">
        <v>27184</v>
      </c>
      <c r="AZ29" s="18">
        <v>29684</v>
      </c>
      <c r="BA29" s="18">
        <v>32184</v>
      </c>
      <c r="BB29" s="18">
        <v>34684</v>
      </c>
      <c r="BC29" s="17">
        <v>28844</v>
      </c>
      <c r="BD29" s="18">
        <v>31844</v>
      </c>
      <c r="BE29" s="18">
        <v>34844</v>
      </c>
      <c r="BF29" s="18">
        <v>37844</v>
      </c>
      <c r="BG29" s="18">
        <v>40844</v>
      </c>
      <c r="BH29" s="22">
        <v>43844</v>
      </c>
      <c r="BI29" s="17">
        <v>31168</v>
      </c>
      <c r="BJ29" s="18">
        <v>34968</v>
      </c>
      <c r="BK29" s="18">
        <v>37968</v>
      </c>
      <c r="BL29" s="18">
        <v>40968</v>
      </c>
      <c r="BM29" s="22">
        <v>43968</v>
      </c>
      <c r="BN29" s="17">
        <v>37948</v>
      </c>
      <c r="BO29" s="18">
        <v>41948</v>
      </c>
      <c r="BP29" s="18">
        <v>44948</v>
      </c>
      <c r="BQ29" s="18">
        <v>47948</v>
      </c>
      <c r="BR29" s="22">
        <v>50948</v>
      </c>
      <c r="BS29" s="17">
        <v>46478</v>
      </c>
      <c r="BT29" s="18">
        <v>50478</v>
      </c>
      <c r="BU29" s="18">
        <v>54478</v>
      </c>
      <c r="BV29" s="22">
        <v>58478</v>
      </c>
      <c r="BW29" s="20">
        <v>54268</v>
      </c>
      <c r="BX29" s="18">
        <v>58268</v>
      </c>
      <c r="BY29" s="18">
        <v>62268</v>
      </c>
      <c r="BZ29" s="22">
        <v>66268</v>
      </c>
    </row>
    <row r="30" spans="2:78" s="1" customFormat="1" x14ac:dyDescent="0.25">
      <c r="B30" s="34"/>
      <c r="D30" s="16">
        <v>28</v>
      </c>
      <c r="E30" s="17">
        <v>13705</v>
      </c>
      <c r="F30" s="18">
        <v>14505</v>
      </c>
      <c r="G30" s="18">
        <v>14705</v>
      </c>
      <c r="H30" s="19">
        <v>14905</v>
      </c>
      <c r="I30" s="17">
        <v>17274</v>
      </c>
      <c r="J30" s="20">
        <v>17960</v>
      </c>
      <c r="K30" s="18">
        <v>18960</v>
      </c>
      <c r="L30" s="18">
        <v>19669</v>
      </c>
      <c r="M30" s="19">
        <v>20669</v>
      </c>
      <c r="N30" s="17">
        <v>16360</v>
      </c>
      <c r="O30" s="20">
        <v>17460</v>
      </c>
      <c r="P30" s="18">
        <v>18460</v>
      </c>
      <c r="Q30" s="18">
        <v>19460</v>
      </c>
      <c r="R30" s="19">
        <v>20460</v>
      </c>
      <c r="S30" s="17">
        <v>18321</v>
      </c>
      <c r="T30" s="20">
        <v>19621</v>
      </c>
      <c r="U30" s="18">
        <v>20621</v>
      </c>
      <c r="V30" s="18">
        <v>21621</v>
      </c>
      <c r="W30" s="18">
        <v>22621</v>
      </c>
      <c r="X30" s="21">
        <v>23621</v>
      </c>
      <c r="Y30" s="20">
        <v>19867</v>
      </c>
      <c r="Z30" s="18">
        <v>21867</v>
      </c>
      <c r="AA30" s="18">
        <v>23567</v>
      </c>
      <c r="AB30" s="18">
        <v>25267</v>
      </c>
      <c r="AC30" s="18">
        <v>26967</v>
      </c>
      <c r="AD30" s="17">
        <v>20859</v>
      </c>
      <c r="AE30" s="18">
        <v>22859</v>
      </c>
      <c r="AF30" s="18">
        <v>24559</v>
      </c>
      <c r="AG30" s="18">
        <v>26259</v>
      </c>
      <c r="AH30" s="18">
        <v>27959</v>
      </c>
      <c r="AI30" s="17">
        <v>20718</v>
      </c>
      <c r="AJ30" s="18">
        <v>22718</v>
      </c>
      <c r="AK30" s="18">
        <v>24418</v>
      </c>
      <c r="AL30" s="18">
        <v>26118</v>
      </c>
      <c r="AM30" s="18">
        <v>27818</v>
      </c>
      <c r="AN30" s="17">
        <v>24354</v>
      </c>
      <c r="AO30" s="18">
        <v>26854</v>
      </c>
      <c r="AP30" s="18">
        <v>28854</v>
      </c>
      <c r="AQ30" s="18">
        <v>30854</v>
      </c>
      <c r="AR30" s="18">
        <v>32854</v>
      </c>
      <c r="AS30" s="17">
        <v>25346</v>
      </c>
      <c r="AT30" s="18">
        <v>27846</v>
      </c>
      <c r="AU30" s="18">
        <v>29846</v>
      </c>
      <c r="AV30" s="18">
        <v>31846</v>
      </c>
      <c r="AW30" s="18">
        <v>33846</v>
      </c>
      <c r="AX30" s="17">
        <v>24440</v>
      </c>
      <c r="AY30" s="18">
        <v>27440</v>
      </c>
      <c r="AZ30" s="18">
        <v>29940</v>
      </c>
      <c r="BA30" s="18">
        <v>32440</v>
      </c>
      <c r="BB30" s="18">
        <v>34940</v>
      </c>
      <c r="BC30" s="17">
        <v>29102</v>
      </c>
      <c r="BD30" s="18">
        <v>32102</v>
      </c>
      <c r="BE30" s="18">
        <v>35102</v>
      </c>
      <c r="BF30" s="18">
        <v>38102</v>
      </c>
      <c r="BG30" s="18">
        <v>41102</v>
      </c>
      <c r="BH30" s="22">
        <v>44102</v>
      </c>
      <c r="BI30" s="17">
        <v>31364</v>
      </c>
      <c r="BJ30" s="18">
        <v>35164</v>
      </c>
      <c r="BK30" s="18">
        <v>38164</v>
      </c>
      <c r="BL30" s="18">
        <v>41164</v>
      </c>
      <c r="BM30" s="22">
        <v>44164</v>
      </c>
      <c r="BN30" s="17">
        <v>38154</v>
      </c>
      <c r="BO30" s="18">
        <v>42154</v>
      </c>
      <c r="BP30" s="18">
        <v>45154</v>
      </c>
      <c r="BQ30" s="18">
        <v>48154</v>
      </c>
      <c r="BR30" s="22">
        <v>51154</v>
      </c>
      <c r="BS30" s="17">
        <v>46734</v>
      </c>
      <c r="BT30" s="18">
        <v>50734</v>
      </c>
      <c r="BU30" s="18">
        <v>54734</v>
      </c>
      <c r="BV30" s="22">
        <v>58734</v>
      </c>
      <c r="BW30" s="20">
        <v>54524</v>
      </c>
      <c r="BX30" s="18">
        <v>58524</v>
      </c>
      <c r="BY30" s="18">
        <v>62524</v>
      </c>
      <c r="BZ30" s="22">
        <v>66524</v>
      </c>
    </row>
    <row r="31" spans="2:78" s="1" customFormat="1" ht="15.75" thickBot="1" x14ac:dyDescent="0.3">
      <c r="B31" s="35"/>
      <c r="D31" s="23">
        <v>29</v>
      </c>
      <c r="E31" s="24">
        <v>13732</v>
      </c>
      <c r="F31" s="25">
        <v>14532</v>
      </c>
      <c r="G31" s="25">
        <v>14732</v>
      </c>
      <c r="H31" s="26">
        <v>14932</v>
      </c>
      <c r="I31" s="24">
        <v>17396</v>
      </c>
      <c r="J31" s="27">
        <v>18082</v>
      </c>
      <c r="K31" s="25">
        <v>19082</v>
      </c>
      <c r="L31" s="25">
        <v>19791</v>
      </c>
      <c r="M31" s="26">
        <v>20791</v>
      </c>
      <c r="N31" s="24">
        <v>16482</v>
      </c>
      <c r="O31" s="27">
        <v>17582</v>
      </c>
      <c r="P31" s="25">
        <v>18582</v>
      </c>
      <c r="Q31" s="25">
        <v>19582</v>
      </c>
      <c r="R31" s="26">
        <v>20582</v>
      </c>
      <c r="S31" s="24">
        <v>18501</v>
      </c>
      <c r="T31" s="27">
        <v>19801</v>
      </c>
      <c r="U31" s="25">
        <v>20801</v>
      </c>
      <c r="V31" s="25">
        <v>21801</v>
      </c>
      <c r="W31" s="25">
        <v>22801</v>
      </c>
      <c r="X31" s="28">
        <v>23801</v>
      </c>
      <c r="Y31" s="27">
        <v>20067</v>
      </c>
      <c r="Z31" s="25">
        <v>22067</v>
      </c>
      <c r="AA31" s="25">
        <v>23767</v>
      </c>
      <c r="AB31" s="25">
        <v>25467</v>
      </c>
      <c r="AC31" s="25">
        <v>27167</v>
      </c>
      <c r="AD31" s="24">
        <v>21059</v>
      </c>
      <c r="AE31" s="25">
        <v>23059</v>
      </c>
      <c r="AF31" s="25">
        <v>24759</v>
      </c>
      <c r="AG31" s="25">
        <v>26459</v>
      </c>
      <c r="AH31" s="25">
        <v>28159</v>
      </c>
      <c r="AI31" s="24">
        <v>20918</v>
      </c>
      <c r="AJ31" s="25">
        <v>22918</v>
      </c>
      <c r="AK31" s="25">
        <v>24618</v>
      </c>
      <c r="AL31" s="25">
        <v>26318</v>
      </c>
      <c r="AM31" s="25">
        <v>28018</v>
      </c>
      <c r="AN31" s="24">
        <v>24624</v>
      </c>
      <c r="AO31" s="25">
        <v>27124</v>
      </c>
      <c r="AP31" s="25">
        <v>29124</v>
      </c>
      <c r="AQ31" s="25">
        <v>31124</v>
      </c>
      <c r="AR31" s="25">
        <v>33124</v>
      </c>
      <c r="AS31" s="24">
        <v>25616</v>
      </c>
      <c r="AT31" s="25">
        <v>28116</v>
      </c>
      <c r="AU31" s="25">
        <v>30116</v>
      </c>
      <c r="AV31" s="25">
        <v>32116</v>
      </c>
      <c r="AW31" s="25">
        <v>34116</v>
      </c>
      <c r="AX31" s="24">
        <v>24696</v>
      </c>
      <c r="AY31" s="25">
        <v>27696</v>
      </c>
      <c r="AZ31" s="25">
        <v>30196</v>
      </c>
      <c r="BA31" s="25">
        <v>32696</v>
      </c>
      <c r="BB31" s="25">
        <v>35196</v>
      </c>
      <c r="BC31" s="24">
        <v>29360</v>
      </c>
      <c r="BD31" s="25">
        <v>32360</v>
      </c>
      <c r="BE31" s="25">
        <v>35360</v>
      </c>
      <c r="BF31" s="25">
        <v>38360</v>
      </c>
      <c r="BG31" s="25">
        <v>41360</v>
      </c>
      <c r="BH31" s="29">
        <v>44360</v>
      </c>
      <c r="BI31" s="24">
        <v>31560</v>
      </c>
      <c r="BJ31" s="25">
        <v>35360</v>
      </c>
      <c r="BK31" s="25">
        <v>38360</v>
      </c>
      <c r="BL31" s="25">
        <v>41360</v>
      </c>
      <c r="BM31" s="29">
        <v>44360</v>
      </c>
      <c r="BN31" s="24">
        <v>38360</v>
      </c>
      <c r="BO31" s="25">
        <v>42360</v>
      </c>
      <c r="BP31" s="25">
        <v>45360</v>
      </c>
      <c r="BQ31" s="25">
        <v>48360</v>
      </c>
      <c r="BR31" s="29">
        <v>51360</v>
      </c>
      <c r="BS31" s="24">
        <v>46990</v>
      </c>
      <c r="BT31" s="25">
        <v>50990</v>
      </c>
      <c r="BU31" s="25">
        <v>54990</v>
      </c>
      <c r="BV31" s="29">
        <v>58990</v>
      </c>
      <c r="BW31" s="27">
        <v>54780</v>
      </c>
      <c r="BX31" s="25">
        <v>58780</v>
      </c>
      <c r="BY31" s="25">
        <v>62780</v>
      </c>
      <c r="BZ31" s="29">
        <v>66780</v>
      </c>
    </row>
    <row r="32" spans="2:78" ht="15.75" thickTop="1" x14ac:dyDescent="0.25"/>
    <row r="40" spans="6:9" x14ac:dyDescent="0.25">
      <c r="F40" t="s">
        <v>76</v>
      </c>
      <c r="G40" t="s">
        <v>1</v>
      </c>
      <c r="H40" t="s">
        <v>77</v>
      </c>
    </row>
    <row r="41" spans="6:9" x14ac:dyDescent="0.25">
      <c r="F41" s="30" t="s">
        <v>17</v>
      </c>
      <c r="G41" s="30">
        <v>8</v>
      </c>
      <c r="H41" s="31">
        <f>INDEX($D$1:$BZ$31,MATCH(G41,$D$1:$D$31,0),MATCH(F41,$D$1:$BZ$1,0))</f>
        <v>16012</v>
      </c>
      <c r="I41" s="36" t="s">
        <v>78</v>
      </c>
    </row>
  </sheetData>
  <mergeCells count="1">
    <mergeCell ref="B1:B31"/>
  </mergeCells>
  <conditionalFormatting sqref="BC2:BZ31">
    <cfRule type="expression" dxfId="11" priority="12">
      <formula>MOD(ROW(),2)</formula>
    </cfRule>
  </conditionalFormatting>
  <conditionalFormatting sqref="AN2:AR31">
    <cfRule type="expression" dxfId="10" priority="11">
      <formula>MOD(ROW(),2)</formula>
    </cfRule>
  </conditionalFormatting>
  <conditionalFormatting sqref="AS2:AW31">
    <cfRule type="expression" dxfId="9" priority="10">
      <formula>MOD(ROW(),2)</formula>
    </cfRule>
  </conditionalFormatting>
  <conditionalFormatting sqref="AX2:BB31">
    <cfRule type="expression" dxfId="8" priority="9">
      <formula>MOD(ROW(),2)</formula>
    </cfRule>
  </conditionalFormatting>
  <conditionalFormatting sqref="Y2:AC31">
    <cfRule type="expression" dxfId="7" priority="8">
      <formula>MOD(ROW(),2)</formula>
    </cfRule>
  </conditionalFormatting>
  <conditionalFormatting sqref="AD2:AF31">
    <cfRule type="expression" dxfId="6" priority="7">
      <formula>MOD(ROW(),2)</formula>
    </cfRule>
  </conditionalFormatting>
  <conditionalFormatting sqref="AH2:AH31">
    <cfRule type="expression" dxfId="5" priority="6">
      <formula>MOD(ROW(),2)</formula>
    </cfRule>
  </conditionalFormatting>
  <conditionalFormatting sqref="AG2:AG31">
    <cfRule type="expression" dxfId="4" priority="5">
      <formula>MOD(ROW(),2)</formula>
    </cfRule>
  </conditionalFormatting>
  <conditionalFormatting sqref="E2:X31">
    <cfRule type="expression" dxfId="3" priority="4">
      <formula>MOD(ROW(),2)</formula>
    </cfRule>
  </conditionalFormatting>
  <conditionalFormatting sqref="AI2:AK31">
    <cfRule type="expression" dxfId="2" priority="3">
      <formula>MOD(ROW(),2)</formula>
    </cfRule>
  </conditionalFormatting>
  <conditionalFormatting sqref="AM2:AM31">
    <cfRule type="expression" dxfId="1" priority="2">
      <formula>MOD(ROW(),2)</formula>
    </cfRule>
  </conditionalFormatting>
  <conditionalFormatting sqref="AL2:AL31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 Pelouas</cp:lastModifiedBy>
  <dcterms:created xsi:type="dcterms:W3CDTF">2018-05-04T17:51:14Z</dcterms:created>
  <dcterms:modified xsi:type="dcterms:W3CDTF">2018-05-04T18:07:03Z</dcterms:modified>
</cp:coreProperties>
</file>