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  <sheet name="Feuil2" sheetId="2" r:id="rId2"/>
    <sheet name="Feuil3" sheetId="3" r:id="rId3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1" l="1"/>
</calcChain>
</file>

<file path=xl/sharedStrings.xml><?xml version="1.0" encoding="utf-8"?>
<sst xmlns="http://schemas.openxmlformats.org/spreadsheetml/2006/main" count="20" uniqueCount="20">
  <si>
    <t>DATE DE L'ÉVALUATION</t>
  </si>
  <si>
    <t># DOSSIER</t>
  </si>
  <si>
    <t>NOM</t>
  </si>
  <si>
    <t>PRÉNOM</t>
  </si>
  <si>
    <t>DATE DE SAISIE</t>
  </si>
  <si>
    <t>DICTÉE PAR</t>
  </si>
  <si>
    <t>ORTHO</t>
  </si>
  <si>
    <t>PSYCHO</t>
  </si>
  <si>
    <t>ERGO</t>
  </si>
  <si>
    <t>PSYCHOÉDU</t>
  </si>
  <si>
    <t>RELU</t>
  </si>
  <si>
    <t>COMMENTAIRES</t>
  </si>
  <si>
    <t>PARENTS</t>
  </si>
  <si>
    <t>ARCHIVAGES</t>
  </si>
  <si>
    <t>TERMINÉES</t>
  </si>
  <si>
    <t>ANANE</t>
  </si>
  <si>
    <t>Rahma</t>
  </si>
  <si>
    <t>Belhumeur</t>
  </si>
  <si>
    <t>OUI</t>
  </si>
  <si>
    <t>Signature Dre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</si>
</sst>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6"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O2" totalsRowShown="0" headerRowDxfId="3">
  <autoFilter ref="A1:O2"/>
  <tableColumns count="15">
    <tableColumn id="1" name="DATE DE L'ÉVALUATION" dataDxfId="2"/>
    <tableColumn id="2" name="# DOSSIER"/>
    <tableColumn id="3" name="NOM"/>
    <tableColumn id="4" name="PRÉNOM"/>
    <tableColumn id="5" name="DATE DE SAISIE"/>
    <tableColumn id="6" name="DICTÉE PAR"/>
    <tableColumn id="7" name="ORTHO"/>
    <tableColumn id="8" name="PSYCHO"/>
    <tableColumn id="9" name="ERGO"/>
    <tableColumn id="10" name="PSYCHOÉDU"/>
    <tableColumn id="11" name="RELU"/>
    <tableColumn id="12" name="COMMENTAIRES"/>
    <tableColumn id="13" name="PARENTS" dataDxfId="1"/>
    <tableColumn id="14" name="ARCHIVAGES" dataDxfId="0"/>
    <tableColumn id="15" name="TERMINÉES">
      <calculatedColumnFormula>IF(AND(M2&lt;&gt;"",N2&lt;&gt;""),"Oui","Non")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"/>
  <sheetViews>
    <sheetView showGridLines="0" tabSelected="1" workbookViewId="0">
      <selection activeCell="D13" sqref="D13"/>
    </sheetView>
  </sheetViews>
  <sheetFormatPr baseColWidth="10" defaultRowHeight="15" x14ac:dyDescent="0.25"/>
  <cols>
    <col min="1" max="1" width="20.140625" customWidth="1"/>
    <col min="2" max="2" width="12.140625" bestFit="1" customWidth="1"/>
    <col min="3" max="3" width="8" bestFit="1" customWidth="1"/>
    <col min="4" max="4" width="11.28515625" bestFit="1" customWidth="1"/>
    <col min="5" max="5" width="16.42578125" bestFit="1" customWidth="1"/>
    <col min="6" max="6" width="13.28515625" bestFit="1" customWidth="1"/>
    <col min="7" max="7" width="9.5703125" bestFit="1" customWidth="1"/>
    <col min="8" max="8" width="10.42578125" bestFit="1" customWidth="1"/>
    <col min="9" max="9" width="8.28515625" bestFit="1" customWidth="1"/>
    <col min="10" max="10" width="14.140625" bestFit="1" customWidth="1"/>
    <col min="11" max="11" width="7.7109375" bestFit="1" customWidth="1"/>
    <col min="12" max="12" width="18" bestFit="1" customWidth="1"/>
    <col min="13" max="13" width="11.28515625" bestFit="1" customWidth="1"/>
    <col min="14" max="14" width="14.7109375" bestFit="1" customWidth="1"/>
    <col min="15" max="15" width="13.28515625" bestFit="1" customWidth="1"/>
  </cols>
  <sheetData>
    <row r="1" spans="1:15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x14ac:dyDescent="0.25">
      <c r="A2" s="1">
        <v>43122</v>
      </c>
      <c r="B2">
        <v>3011907</v>
      </c>
      <c r="C2" t="s">
        <v>15</v>
      </c>
      <c r="D2" t="s">
        <v>16</v>
      </c>
      <c r="F2" t="s">
        <v>17</v>
      </c>
      <c r="K2" t="s">
        <v>18</v>
      </c>
      <c r="L2" t="s">
        <v>19</v>
      </c>
      <c r="M2" s="1">
        <v>43304</v>
      </c>
      <c r="N2" s="1">
        <v>43307</v>
      </c>
      <c r="O2" t="str">
        <f>IF(AND(M2&lt;&gt;"",N2&lt;&gt;""),"Oui","Non")</f>
        <v>Oui</v>
      </c>
    </row>
  </sheetData>
  <conditionalFormatting sqref="A2:N2">
    <cfRule type="expression" dxfId="5" priority="2">
      <formula>$P$3=Oui</formula>
    </cfRule>
  </conditionalFormatting>
  <conditionalFormatting sqref="A2:O2">
    <cfRule type="expression" dxfId="4" priority="1">
      <formula>$O2="Oui"</formula>
    </cfRule>
  </conditionalFormatting>
  <dataValidations count="10">
    <dataValidation allowBlank="1" showInputMessage="1" showErrorMessage="1" prompt="Entrer les noms de projet dans cette colonne" sqref="A1"/>
    <dataValidation allowBlank="1" showInputMessage="1" showErrorMessage="1" prompt="Sélectionnez le nom Catégorie dans la liste déroulante de chaque cellule de cette colonne. Les options de cette liste sont définies dans la feuille Configuration. Appuyez sur ALT + Bas pour parcourir la liste, puis sur ENTRÉE pour effectuer une sélection" sqref="B1:E1"/>
    <dataValidation allowBlank="1" showInputMessage="1" showErrorMessage="1" prompt="Sélectionnez le nom de l’employé dans la liste déroulante de chaque cellule dans cette colonne. Les options sont définies dans la feuille de calcul Configuration. Press ALT+DOWN ARROW to navigate the list, then ENTER to make a selection" sqref="F1"/>
    <dataValidation allowBlank="1" showInputMessage="1" showErrorMessage="1" prompt="Entrez la date de début estimée du projet dans cette colonne" sqref="G1"/>
    <dataValidation allowBlank="1" showInputMessage="1" showErrorMessage="1" prompt="Entrez la date de fin estimée du projet dans cette colonne" sqref="H1"/>
    <dataValidation allowBlank="1" showInputMessage="1" showErrorMessage="1" prompt="Entrez la durée du projet estimée (en jours)" sqref="I1"/>
    <dataValidation allowBlank="1" showInputMessage="1" showErrorMessage="1" prompt="Entrez la durée estimée du projet (en jours) dans cette colonne" sqref="J1"/>
    <dataValidation allowBlank="1" showInputMessage="1" showErrorMessage="1" prompt="Entrez la date de début réelle du projet dans cette colonne" sqref="K1"/>
    <dataValidation allowBlank="1" showInputMessage="1" showErrorMessage="1" prompt="Entrez la durée réelle du projet (en jours). Les valeurs répondant aux critères d’excès/de déficit sont affichées en rouge et en gras et elles génèrent une icône indicateur dans la colonne M à gauche" sqref="L1:M1"/>
    <dataValidation allowBlank="1" showInputMessage="1" showErrorMessage="1" prompt="Entrez des notes sur les projets dans cette colonne." sqref="N1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Jean-Eric</cp:lastModifiedBy>
  <dcterms:created xsi:type="dcterms:W3CDTF">2018-11-17T18:23:40Z</dcterms:created>
  <dcterms:modified xsi:type="dcterms:W3CDTF">2018-11-18T05:07:48Z</dcterms:modified>
</cp:coreProperties>
</file>