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19440" windowHeight="9555"/>
  </bookViews>
  <sheets>
    <sheet name="Feuil1" sheetId="1" r:id="rId1"/>
  </sheets>
  <definedNames>
    <definedName name="_xlnm._FilterDatabase" localSheetId="0" hidden="1">Feuil1!$B$10:$F$68</definedName>
    <definedName name="max_">Feuil1!$C$4</definedName>
    <definedName name="min_">Feuil1!$C$3</definedName>
  </definedNames>
  <calcPr calcId="145621"/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11" i="1"/>
</calcChain>
</file>

<file path=xl/sharedStrings.xml><?xml version="1.0" encoding="utf-8"?>
<sst xmlns="http://schemas.openxmlformats.org/spreadsheetml/2006/main" count="19" uniqueCount="15">
  <si>
    <t>Date</t>
  </si>
  <si>
    <t>Valeur 1</t>
  </si>
  <si>
    <t>Valeur 2</t>
  </si>
  <si>
    <t>Code</t>
  </si>
  <si>
    <t>Critère 1</t>
  </si>
  <si>
    <t>Critère 2</t>
  </si>
  <si>
    <t>Valeur 1 &lt; Valeur 2 et code = 1</t>
  </si>
  <si>
    <t>Valeur 2 &lt; Valeur 1 et code = 2</t>
  </si>
  <si>
    <t>Les critères bien sur peuvent changer selon les besoins,</t>
  </si>
  <si>
    <t>Ci-dessous les critères de recherche</t>
  </si>
  <si>
    <t>Les conditions ci-dessous:</t>
  </si>
  <si>
    <t>Comment extraire les lignes dont valeur 1 ou valeur 2 sont  comprises entre critères 1 et 2 inclus sous les conditions suivantes :</t>
  </si>
  <si>
    <t>Si valeur 1 = valeur 2 ne rien faire</t>
  </si>
  <si>
    <t>Résultats escompté ci-dessous</t>
  </si>
  <si>
    <t>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</si>
</sst>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/>
    <xf numFmtId="0" fontId="0" fillId="5" borderId="0" xfId="0" applyFill="1"/>
    <xf numFmtId="0" fontId="2" fillId="4" borderId="0" xfId="0" applyFont="1" applyFill="1"/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4" fontId="2" fillId="2" borderId="1" xfId="0" applyNumberFormat="1" applyFont="1" applyFill="1" applyBorder="1" applyAlignment="1">
      <alignment horizontal="left"/>
    </xf>
    <xf numFmtId="14" fontId="2" fillId="2" borderId="2" xfId="0" applyNumberFormat="1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3" fillId="0" borderId="0" xfId="0" applyFont="1"/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2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68"/>
  <sheetViews>
    <sheetView tabSelected="1" workbookViewId="0">
      <selection activeCell="G12" sqref="G12"/>
    </sheetView>
  </sheetViews>
  <sheetFormatPr baseColWidth="10" defaultRowHeight="15" x14ac:dyDescent="0.25"/>
  <cols>
    <col min="2" max="2" width="15.42578125" style="2" customWidth="1"/>
    <col min="3" max="4" width="15.7109375" style="1" customWidth="1"/>
    <col min="5" max="5" width="11.5703125" style="1"/>
  </cols>
  <sheetData>
    <row r="1" spans="2:17" ht="15.75" thickBot="1" x14ac:dyDescent="0.3"/>
    <row r="2" spans="2:17" ht="19.5" thickBot="1" x14ac:dyDescent="0.35">
      <c r="B2" s="10" t="s">
        <v>9</v>
      </c>
      <c r="C2" s="11"/>
      <c r="D2" s="12"/>
    </row>
    <row r="3" spans="2:17" ht="18.75" x14ac:dyDescent="0.3">
      <c r="B3" s="2" t="s">
        <v>4</v>
      </c>
      <c r="C3" s="1">
        <v>16</v>
      </c>
      <c r="F3" s="5" t="s">
        <v>11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7" ht="15.75" thickBot="1" x14ac:dyDescent="0.3">
      <c r="B4" s="2" t="s">
        <v>5</v>
      </c>
      <c r="C4" s="1">
        <v>19</v>
      </c>
    </row>
    <row r="5" spans="2:17" ht="19.5" thickBot="1" x14ac:dyDescent="0.35">
      <c r="F5" s="5" t="s">
        <v>8</v>
      </c>
      <c r="G5" s="5"/>
      <c r="H5" s="5"/>
      <c r="I5" s="5"/>
      <c r="J5" s="3"/>
      <c r="N5" s="17" t="s">
        <v>10</v>
      </c>
      <c r="O5" s="18"/>
    </row>
    <row r="6" spans="2:17" x14ac:dyDescent="0.25">
      <c r="B6"/>
      <c r="N6" t="s">
        <v>6</v>
      </c>
    </row>
    <row r="7" spans="2:17" x14ac:dyDescent="0.25">
      <c r="N7" t="s">
        <v>7</v>
      </c>
    </row>
    <row r="8" spans="2:17" x14ac:dyDescent="0.25">
      <c r="N8" t="s">
        <v>12</v>
      </c>
    </row>
    <row r="9" spans="2:17" ht="15.75" thickBot="1" x14ac:dyDescent="0.3"/>
    <row r="10" spans="2:17" ht="15.75" thickBot="1" x14ac:dyDescent="0.3">
      <c r="B10" s="8" t="s">
        <v>0</v>
      </c>
      <c r="C10" s="9" t="s">
        <v>1</v>
      </c>
      <c r="D10" s="9" t="s">
        <v>2</v>
      </c>
      <c r="E10" s="9" t="s">
        <v>3</v>
      </c>
      <c r="F10" s="19" t="s">
        <v>14</v>
      </c>
      <c r="G10" s="20"/>
      <c r="H10" s="20"/>
      <c r="I10" s="20"/>
      <c r="J10" s="21"/>
    </row>
    <row r="11" spans="2:17" x14ac:dyDescent="0.25">
      <c r="B11" s="2">
        <v>40990</v>
      </c>
      <c r="C11" s="1">
        <v>18</v>
      </c>
      <c r="D11" s="1">
        <v>17</v>
      </c>
      <c r="E11" s="1">
        <v>2</v>
      </c>
      <c r="F11" s="4">
        <f>OR(AND(C11&gt;=min_,C11&lt;=max_),AND(D11&gt;=min_,D11&lt;=max_))*OR(AND(C11&lt;D11,E11=1),AND(D11&lt;C11,E11=2))</f>
        <v>1</v>
      </c>
      <c r="G11" s="4"/>
      <c r="H11" s="4"/>
      <c r="I11" s="4"/>
    </row>
    <row r="12" spans="2:17" ht="15.75" thickBot="1" x14ac:dyDescent="0.3">
      <c r="B12" s="2">
        <v>40990</v>
      </c>
      <c r="C12" s="1">
        <v>16</v>
      </c>
      <c r="D12" s="1">
        <v>24</v>
      </c>
      <c r="E12" s="1">
        <v>1</v>
      </c>
      <c r="F12" s="4">
        <f>OR(AND(C12&gt;=min_,C12&lt;=max_),AND(D12&gt;=min_,D12&lt;=max_))*OR(AND(C12&lt;D12,E12=1),AND(D12&lt;C12,E12=2))</f>
        <v>1</v>
      </c>
      <c r="G12" s="4"/>
      <c r="H12" s="4"/>
      <c r="I12" s="4"/>
    </row>
    <row r="13" spans="2:17" ht="19.5" thickBot="1" x14ac:dyDescent="0.35">
      <c r="B13" s="2">
        <v>40990</v>
      </c>
      <c r="C13" s="1">
        <v>37.5</v>
      </c>
      <c r="D13" s="1">
        <v>11.5</v>
      </c>
      <c r="E13" s="1">
        <v>2</v>
      </c>
      <c r="F13" s="4">
        <f>OR(AND(C13&gt;=min_,C13&lt;=max_),AND(D13&gt;=min_,D13&lt;=max_))*OR(AND(C13&lt;D13,E13=1),AND(D13&lt;C13,E13=2))</f>
        <v>0</v>
      </c>
      <c r="G13" s="4"/>
      <c r="H13" s="4"/>
      <c r="I13" s="4"/>
      <c r="L13" s="14" t="s">
        <v>13</v>
      </c>
      <c r="M13" s="15"/>
      <c r="N13" s="15"/>
      <c r="O13" s="16"/>
    </row>
    <row r="14" spans="2:17" x14ac:dyDescent="0.25">
      <c r="B14" s="2">
        <v>40990</v>
      </c>
      <c r="C14" s="1">
        <v>18</v>
      </c>
      <c r="D14" s="1">
        <v>17</v>
      </c>
      <c r="E14" s="1">
        <v>2</v>
      </c>
      <c r="F14" s="4">
        <f>OR(AND(C14&gt;=min_,C14&lt;=max_),AND(D14&gt;=min_,D14&lt;=max_))*OR(AND(C14&lt;D14,E14=1),AND(D14&lt;C14,E14=2))</f>
        <v>1</v>
      </c>
      <c r="G14" s="4"/>
      <c r="H14" s="4"/>
      <c r="I14" s="4"/>
      <c r="L14" s="6" t="s">
        <v>0</v>
      </c>
      <c r="M14" s="6" t="s">
        <v>1</v>
      </c>
      <c r="N14" s="6" t="s">
        <v>2</v>
      </c>
      <c r="O14" s="6" t="s">
        <v>3</v>
      </c>
    </row>
    <row r="15" spans="2:17" x14ac:dyDescent="0.25">
      <c r="B15" s="2">
        <v>40990</v>
      </c>
      <c r="C15" s="1">
        <v>15.5</v>
      </c>
      <c r="D15" s="1">
        <v>20.5</v>
      </c>
      <c r="E15" s="1">
        <v>2</v>
      </c>
      <c r="F15" s="4">
        <f>OR(AND(C15&gt;=min_,C15&lt;=max_),AND(D15&gt;=min_,D15&lt;=max_))*OR(AND(C15&lt;D15,E15=1),AND(D15&lt;C15,E15=2))</f>
        <v>0</v>
      </c>
      <c r="G15" s="4"/>
      <c r="H15" s="4"/>
      <c r="I15" s="4"/>
      <c r="L15" s="7">
        <v>40990</v>
      </c>
      <c r="M15" s="6">
        <v>18</v>
      </c>
      <c r="N15" s="6">
        <v>17</v>
      </c>
      <c r="O15" s="6">
        <v>2</v>
      </c>
    </row>
    <row r="16" spans="2:17" x14ac:dyDescent="0.25">
      <c r="B16" s="2">
        <v>40990</v>
      </c>
      <c r="C16" s="1">
        <v>20.5</v>
      </c>
      <c r="D16" s="1">
        <v>15.5</v>
      </c>
      <c r="E16" s="1">
        <v>1</v>
      </c>
      <c r="F16" s="4">
        <f>OR(AND(C16&gt;=min_,C16&lt;=max_),AND(D16&gt;=min_,D16&lt;=max_))*OR(AND(C16&lt;D16,E16=1),AND(D16&lt;C16,E16=2))</f>
        <v>0</v>
      </c>
      <c r="G16" s="4"/>
      <c r="H16" s="4"/>
      <c r="I16" s="4"/>
      <c r="L16" s="7">
        <v>40990</v>
      </c>
      <c r="M16" s="6">
        <v>16</v>
      </c>
      <c r="N16" s="6">
        <v>24</v>
      </c>
      <c r="O16" s="6">
        <v>1</v>
      </c>
    </row>
    <row r="17" spans="2:15" x14ac:dyDescent="0.25">
      <c r="B17" s="2">
        <v>40990</v>
      </c>
      <c r="C17" s="1">
        <v>15</v>
      </c>
      <c r="D17" s="1">
        <v>21.5</v>
      </c>
      <c r="E17" s="1">
        <v>1</v>
      </c>
      <c r="F17" s="4">
        <f>OR(AND(C17&gt;=min_,C17&lt;=max_),AND(D17&gt;=min_,D17&lt;=max_))*OR(AND(C17&lt;D17,E17=1),AND(D17&lt;C17,E17=2))</f>
        <v>0</v>
      </c>
      <c r="G17" s="4"/>
      <c r="H17" s="4"/>
      <c r="I17" s="4"/>
      <c r="L17" s="7">
        <v>40990</v>
      </c>
      <c r="M17" s="6">
        <v>18</v>
      </c>
      <c r="N17" s="6">
        <v>17</v>
      </c>
      <c r="O17" s="6">
        <v>2</v>
      </c>
    </row>
    <row r="18" spans="2:15" x14ac:dyDescent="0.25">
      <c r="B18" s="2">
        <v>40991</v>
      </c>
      <c r="C18" s="1">
        <v>17</v>
      </c>
      <c r="D18" s="1">
        <v>18</v>
      </c>
      <c r="E18" s="1">
        <v>2</v>
      </c>
      <c r="F18" s="4">
        <f>OR(AND(C18&gt;=min_,C18&lt;=max_),AND(D18&gt;=min_,D18&lt;=max_))*OR(AND(C18&lt;D18,E18=1),AND(D18&lt;C18,E18=2))</f>
        <v>0</v>
      </c>
      <c r="G18" s="4"/>
      <c r="H18" s="4"/>
      <c r="I18" s="4"/>
      <c r="L18" s="7">
        <v>40992</v>
      </c>
      <c r="M18" s="6">
        <v>16</v>
      </c>
      <c r="N18" s="6">
        <v>19.5</v>
      </c>
      <c r="O18" s="6">
        <v>1</v>
      </c>
    </row>
    <row r="19" spans="2:15" x14ac:dyDescent="0.25">
      <c r="B19" s="2">
        <v>40991</v>
      </c>
      <c r="C19" s="1">
        <v>11</v>
      </c>
      <c r="D19" s="1">
        <v>45</v>
      </c>
      <c r="E19" s="1">
        <v>1</v>
      </c>
      <c r="F19" s="4">
        <f>OR(AND(C19&gt;=min_,C19&lt;=max_),AND(D19&gt;=min_,D19&lt;=max_))*OR(AND(C19&lt;D19,E19=1),AND(D19&lt;C19,E19=2))</f>
        <v>0</v>
      </c>
      <c r="G19" s="4"/>
      <c r="H19" s="4"/>
      <c r="I19" s="4"/>
      <c r="L19" s="7">
        <v>40994</v>
      </c>
      <c r="M19" s="6">
        <v>19</v>
      </c>
      <c r="N19" s="6">
        <v>16.5</v>
      </c>
      <c r="O19" s="6">
        <v>2</v>
      </c>
    </row>
    <row r="20" spans="2:15" x14ac:dyDescent="0.25">
      <c r="B20" s="2">
        <v>40991</v>
      </c>
      <c r="C20" s="1">
        <v>18</v>
      </c>
      <c r="D20" s="1">
        <v>18</v>
      </c>
      <c r="E20" s="1">
        <v>1</v>
      </c>
      <c r="F20" s="4">
        <f>OR(AND(C20&gt;=min_,C20&lt;=max_),AND(D20&gt;=min_,D20&lt;=max_))*OR(AND(C20&lt;D20,E20=1),AND(D20&lt;C20,E20=2))</f>
        <v>0</v>
      </c>
      <c r="G20" s="4"/>
      <c r="H20" s="4"/>
      <c r="I20" s="4"/>
      <c r="L20" s="7">
        <v>40995</v>
      </c>
      <c r="M20" s="6">
        <v>19.5</v>
      </c>
      <c r="N20" s="6">
        <v>16</v>
      </c>
      <c r="O20" s="6">
        <v>2</v>
      </c>
    </row>
    <row r="21" spans="2:15" x14ac:dyDescent="0.25">
      <c r="B21" s="2">
        <v>40991</v>
      </c>
      <c r="C21" s="1">
        <v>11</v>
      </c>
      <c r="D21" s="1">
        <v>45</v>
      </c>
      <c r="E21" s="1">
        <v>1</v>
      </c>
      <c r="F21" s="4">
        <f>OR(AND(C21&gt;=min_,C21&lt;=max_),AND(D21&gt;=min_,D21&lt;=max_))*OR(AND(C21&lt;D21,E21=1),AND(D21&lt;C21,E21=2))</f>
        <v>0</v>
      </c>
      <c r="G21" s="4"/>
      <c r="H21" s="4"/>
      <c r="I21" s="4"/>
    </row>
    <row r="22" spans="2:15" x14ac:dyDescent="0.25">
      <c r="B22" s="2">
        <v>40991</v>
      </c>
      <c r="C22" s="1">
        <v>30</v>
      </c>
      <c r="D22" s="1">
        <v>12.5</v>
      </c>
      <c r="E22" s="1">
        <v>2</v>
      </c>
      <c r="F22" s="4">
        <f>OR(AND(C22&gt;=min_,C22&lt;=max_),AND(D22&gt;=min_,D22&lt;=max_))*OR(AND(C22&lt;D22,E22=1),AND(D22&lt;C22,E22=2))</f>
        <v>0</v>
      </c>
      <c r="G22" s="4"/>
      <c r="H22" s="4"/>
      <c r="I22" s="4"/>
    </row>
    <row r="23" spans="2:15" x14ac:dyDescent="0.25">
      <c r="B23" s="2">
        <v>40991</v>
      </c>
      <c r="C23" s="1">
        <v>15</v>
      </c>
      <c r="D23" s="1">
        <v>21.5</v>
      </c>
      <c r="E23" s="1">
        <v>1</v>
      </c>
      <c r="F23" s="4">
        <f>OR(AND(C23&gt;=min_,C23&lt;=max_),AND(D23&gt;=min_,D23&lt;=max_))*OR(AND(C23&lt;D23,E23=1),AND(D23&lt;C23,E23=2))</f>
        <v>0</v>
      </c>
      <c r="G23" s="4"/>
      <c r="H23" s="4"/>
      <c r="I23" s="4"/>
    </row>
    <row r="24" spans="2:15" x14ac:dyDescent="0.25">
      <c r="B24" s="2">
        <v>40991</v>
      </c>
      <c r="C24" s="1">
        <v>10.5</v>
      </c>
      <c r="D24" s="1">
        <v>55</v>
      </c>
      <c r="E24" s="1">
        <v>1</v>
      </c>
      <c r="F24" s="4">
        <f>OR(AND(C24&gt;=min_,C24&lt;=max_),AND(D24&gt;=min_,D24&lt;=max_))*OR(AND(C24&lt;D24,E24=1),AND(D24&lt;C24,E24=2))</f>
        <v>0</v>
      </c>
      <c r="G24" s="4"/>
      <c r="H24" s="4"/>
      <c r="I24" s="4"/>
      <c r="K24" s="13"/>
      <c r="L24" s="13"/>
      <c r="M24" s="13"/>
      <c r="N24" s="13"/>
      <c r="O24" s="13"/>
    </row>
    <row r="25" spans="2:15" x14ac:dyDescent="0.25">
      <c r="B25" s="2">
        <v>40991</v>
      </c>
      <c r="C25" s="1">
        <v>27.5</v>
      </c>
      <c r="D25" s="1">
        <v>13</v>
      </c>
      <c r="E25" s="1">
        <v>2</v>
      </c>
      <c r="F25" s="4">
        <f>OR(AND(C25&gt;=min_,C25&lt;=max_),AND(D25&gt;=min_,D25&lt;=max_))*OR(AND(C25&lt;D25,E25=1),AND(D25&lt;C25,E25=2))</f>
        <v>0</v>
      </c>
      <c r="G25" s="4"/>
      <c r="H25" s="4"/>
      <c r="I25" s="4"/>
      <c r="K25" s="13"/>
      <c r="L25" s="13"/>
      <c r="M25" s="13"/>
      <c r="N25" s="13"/>
      <c r="O25" s="13"/>
    </row>
    <row r="26" spans="2:15" x14ac:dyDescent="0.25">
      <c r="B26" s="2">
        <v>40991</v>
      </c>
      <c r="C26" s="1">
        <v>45</v>
      </c>
      <c r="D26" s="1">
        <v>11</v>
      </c>
      <c r="E26" s="1">
        <v>2</v>
      </c>
      <c r="F26" s="4">
        <f>OR(AND(C26&gt;=min_,C26&lt;=max_),AND(D26&gt;=min_,D26&lt;=max_))*OR(AND(C26&lt;D26,E26=1),AND(D26&lt;C26,E26=2))</f>
        <v>0</v>
      </c>
      <c r="G26" s="4"/>
      <c r="H26" s="4"/>
      <c r="I26" s="4"/>
    </row>
    <row r="27" spans="2:15" x14ac:dyDescent="0.25">
      <c r="B27" s="2">
        <v>40992</v>
      </c>
      <c r="C27" s="1">
        <v>11</v>
      </c>
      <c r="D27" s="1">
        <v>45</v>
      </c>
      <c r="E27" s="1">
        <v>1</v>
      </c>
      <c r="F27" s="4">
        <f>OR(AND(C27&gt;=min_,C27&lt;=max_),AND(D27&gt;=min_,D27&lt;=max_))*OR(AND(C27&lt;D27,E27=1),AND(D27&lt;C27,E27=2))</f>
        <v>0</v>
      </c>
      <c r="G27" s="4"/>
      <c r="H27" s="4"/>
      <c r="I27" s="4"/>
    </row>
    <row r="28" spans="2:15" x14ac:dyDescent="0.25">
      <c r="B28" s="2">
        <v>40992</v>
      </c>
      <c r="C28" s="1">
        <v>11</v>
      </c>
      <c r="D28" s="1">
        <v>45</v>
      </c>
      <c r="E28" s="1">
        <v>1</v>
      </c>
      <c r="F28" s="4">
        <f>OR(AND(C28&gt;=min_,C28&lt;=max_),AND(D28&gt;=min_,D28&lt;=max_))*OR(AND(C28&lt;D28,E28=1),AND(D28&lt;C28,E28=2))</f>
        <v>0</v>
      </c>
      <c r="G28" s="4"/>
      <c r="H28" s="4"/>
      <c r="I28" s="4"/>
    </row>
    <row r="29" spans="2:15" x14ac:dyDescent="0.25">
      <c r="B29" s="2">
        <v>40992</v>
      </c>
      <c r="C29" s="1">
        <v>33</v>
      </c>
      <c r="D29" s="1">
        <v>12</v>
      </c>
      <c r="E29" s="1">
        <v>2</v>
      </c>
      <c r="F29" s="4">
        <f>OR(AND(C29&gt;=min_,C29&lt;=max_),AND(D29&gt;=min_,D29&lt;=max_))*OR(AND(C29&lt;D29,E29=1),AND(D29&lt;C29,E29=2))</f>
        <v>0</v>
      </c>
      <c r="G29" s="4"/>
      <c r="H29" s="4"/>
      <c r="I29" s="4"/>
    </row>
    <row r="30" spans="2:15" x14ac:dyDescent="0.25">
      <c r="B30" s="2">
        <v>40992</v>
      </c>
      <c r="C30" s="1">
        <v>37.5</v>
      </c>
      <c r="D30" s="1">
        <v>11.5</v>
      </c>
      <c r="E30" s="1">
        <v>2</v>
      </c>
      <c r="F30" s="4">
        <f>OR(AND(C30&gt;=min_,C30&lt;=max_),AND(D30&gt;=min_,D30&lt;=max_))*OR(AND(C30&lt;D30,E30=1),AND(D30&lt;C30,E30=2))</f>
        <v>0</v>
      </c>
      <c r="G30" s="4"/>
      <c r="H30" s="4"/>
      <c r="I30" s="4"/>
    </row>
    <row r="31" spans="2:15" x14ac:dyDescent="0.25">
      <c r="B31" s="2">
        <v>40992</v>
      </c>
      <c r="C31" s="1">
        <v>14</v>
      </c>
      <c r="D31" s="1">
        <v>23.5</v>
      </c>
      <c r="E31" s="1">
        <v>1</v>
      </c>
      <c r="F31" s="4">
        <f>OR(AND(C31&gt;=min_,C31&lt;=max_),AND(D31&gt;=min_,D31&lt;=max_))*OR(AND(C31&lt;D31,E31=1),AND(D31&lt;C31,E31=2))</f>
        <v>0</v>
      </c>
      <c r="G31" s="4"/>
      <c r="H31" s="4"/>
      <c r="I31" s="4"/>
    </row>
    <row r="32" spans="2:15" x14ac:dyDescent="0.25">
      <c r="B32" s="2">
        <v>40992</v>
      </c>
      <c r="C32" s="1">
        <v>16</v>
      </c>
      <c r="D32" s="1">
        <v>19.5</v>
      </c>
      <c r="E32" s="1">
        <v>1</v>
      </c>
      <c r="F32" s="4">
        <f>OR(AND(C32&gt;=min_,C32&lt;=max_),AND(D32&gt;=min_,D32&lt;=max_))*OR(AND(C32&lt;D32,E32=1),AND(D32&lt;C32,E32=2))</f>
        <v>1</v>
      </c>
      <c r="G32" s="4"/>
      <c r="H32" s="4"/>
      <c r="I32" s="4"/>
    </row>
    <row r="33" spans="2:9" x14ac:dyDescent="0.25">
      <c r="B33" s="2">
        <v>40992</v>
      </c>
      <c r="C33" s="1">
        <v>25</v>
      </c>
      <c r="D33" s="1">
        <v>13.5</v>
      </c>
      <c r="E33" s="1">
        <v>2</v>
      </c>
      <c r="F33" s="4">
        <f>OR(AND(C33&gt;=min_,C33&lt;=max_),AND(D33&gt;=min_,D33&lt;=max_))*OR(AND(C33&lt;D33,E33=1),AND(D33&lt;C33,E33=2))</f>
        <v>0</v>
      </c>
      <c r="G33" s="4"/>
      <c r="H33" s="4"/>
      <c r="I33" s="4"/>
    </row>
    <row r="34" spans="2:9" x14ac:dyDescent="0.25">
      <c r="B34" s="2">
        <v>40992</v>
      </c>
      <c r="C34" s="1">
        <v>23.5</v>
      </c>
      <c r="D34" s="1">
        <v>14</v>
      </c>
      <c r="E34" s="1">
        <v>2</v>
      </c>
      <c r="F34" s="4">
        <f>OR(AND(C34&gt;=min_,C34&lt;=max_),AND(D34&gt;=min_,D34&lt;=max_))*OR(AND(C34&lt;D34,E34=1),AND(D34&lt;C34,E34=2))</f>
        <v>0</v>
      </c>
      <c r="G34" s="4"/>
      <c r="H34" s="4"/>
      <c r="I34" s="4"/>
    </row>
    <row r="35" spans="2:9" x14ac:dyDescent="0.25">
      <c r="B35" s="2">
        <v>40992</v>
      </c>
      <c r="C35" s="1">
        <v>12.5</v>
      </c>
      <c r="D35" s="1">
        <v>30</v>
      </c>
      <c r="E35" s="1">
        <v>2</v>
      </c>
      <c r="F35" s="4">
        <f>OR(AND(C35&gt;=min_,C35&lt;=max_),AND(D35&gt;=min_,D35&lt;=max_))*OR(AND(C35&lt;D35,E35=1),AND(D35&lt;C35,E35=2))</f>
        <v>0</v>
      </c>
      <c r="G35" s="4"/>
      <c r="H35" s="4"/>
      <c r="I35" s="4"/>
    </row>
    <row r="36" spans="2:9" x14ac:dyDescent="0.25">
      <c r="B36" s="2">
        <v>40992</v>
      </c>
      <c r="C36" s="1">
        <v>12</v>
      </c>
      <c r="D36" s="1">
        <v>33</v>
      </c>
      <c r="E36" s="1">
        <v>1</v>
      </c>
      <c r="F36" s="4">
        <f>OR(AND(C36&gt;=min_,C36&lt;=max_),AND(D36&gt;=min_,D36&lt;=max_))*OR(AND(C36&lt;D36,E36=1),AND(D36&lt;C36,E36=2))</f>
        <v>0</v>
      </c>
      <c r="G36" s="4"/>
      <c r="H36" s="4"/>
      <c r="I36" s="4"/>
    </row>
    <row r="37" spans="2:9" x14ac:dyDescent="0.25">
      <c r="B37" s="2">
        <v>40992</v>
      </c>
      <c r="C37" s="1">
        <v>11.5</v>
      </c>
      <c r="D37" s="1">
        <v>37.5</v>
      </c>
      <c r="E37" s="1">
        <v>2</v>
      </c>
      <c r="F37" s="4">
        <f>OR(AND(C37&gt;=min_,C37&lt;=max_),AND(D37&gt;=min_,D37&lt;=max_))*OR(AND(C37&lt;D37,E37=1),AND(D37&lt;C37,E37=2))</f>
        <v>0</v>
      </c>
      <c r="G37" s="4"/>
      <c r="H37" s="4"/>
      <c r="I37" s="4"/>
    </row>
    <row r="38" spans="2:9" x14ac:dyDescent="0.25">
      <c r="B38" s="2">
        <v>40992</v>
      </c>
      <c r="C38" s="1">
        <v>12</v>
      </c>
      <c r="D38" s="1">
        <v>33</v>
      </c>
      <c r="E38" s="1">
        <v>1</v>
      </c>
      <c r="F38" s="4">
        <f>OR(AND(C38&gt;=min_,C38&lt;=max_),AND(D38&gt;=min_,D38&lt;=max_))*OR(AND(C38&lt;D38,E38=1),AND(D38&lt;C38,E38=2))</f>
        <v>0</v>
      </c>
      <c r="G38" s="4"/>
      <c r="H38" s="4"/>
      <c r="I38" s="4"/>
    </row>
    <row r="39" spans="2:9" x14ac:dyDescent="0.25">
      <c r="B39" s="2">
        <v>40993</v>
      </c>
      <c r="C39" s="1">
        <v>23.5</v>
      </c>
      <c r="D39" s="1">
        <v>14</v>
      </c>
      <c r="E39" s="1">
        <v>2</v>
      </c>
      <c r="F39" s="4">
        <f>OR(AND(C39&gt;=min_,C39&lt;=max_),AND(D39&gt;=min_,D39&lt;=max_))*OR(AND(C39&lt;D39,E39=1),AND(D39&lt;C39,E39=2))</f>
        <v>0</v>
      </c>
      <c r="G39" s="4"/>
      <c r="H39" s="4"/>
      <c r="I39" s="4"/>
    </row>
    <row r="40" spans="2:9" x14ac:dyDescent="0.25">
      <c r="B40" s="2">
        <v>40993</v>
      </c>
      <c r="C40" s="1">
        <v>15.5</v>
      </c>
      <c r="D40" s="1">
        <v>20.5</v>
      </c>
      <c r="E40" s="1">
        <v>1</v>
      </c>
      <c r="F40" s="4">
        <f>OR(AND(C40&gt;=min_,C40&lt;=max_),AND(D40&gt;=min_,D40&lt;=max_))*OR(AND(C40&lt;D40,E40=1),AND(D40&lt;C40,E40=2))</f>
        <v>0</v>
      </c>
      <c r="G40" s="4"/>
      <c r="H40" s="4"/>
      <c r="I40" s="4"/>
    </row>
    <row r="41" spans="2:9" x14ac:dyDescent="0.25">
      <c r="B41" s="2">
        <v>40993</v>
      </c>
      <c r="C41" s="1">
        <v>12.5</v>
      </c>
      <c r="D41" s="1">
        <v>30</v>
      </c>
      <c r="E41" s="1">
        <v>1</v>
      </c>
      <c r="F41" s="4">
        <f>OR(AND(C41&gt;=min_,C41&lt;=max_),AND(D41&gt;=min_,D41&lt;=max_))*OR(AND(C41&lt;D41,E41=1),AND(D41&lt;C41,E41=2))</f>
        <v>0</v>
      </c>
      <c r="G41" s="4"/>
      <c r="H41" s="4"/>
      <c r="I41" s="4"/>
    </row>
    <row r="42" spans="2:9" x14ac:dyDescent="0.25">
      <c r="B42" s="2">
        <v>40993</v>
      </c>
      <c r="C42" s="1">
        <v>11.5</v>
      </c>
      <c r="D42" s="1">
        <v>37.5</v>
      </c>
      <c r="E42" s="1">
        <v>2</v>
      </c>
      <c r="F42" s="4">
        <f>OR(AND(C42&gt;=min_,C42&lt;=max_),AND(D42&gt;=min_,D42&lt;=max_))*OR(AND(C42&lt;D42,E42=1),AND(D42&lt;C42,E42=2))</f>
        <v>0</v>
      </c>
      <c r="G42" s="4"/>
      <c r="H42" s="4"/>
      <c r="I42" s="4"/>
    </row>
    <row r="43" spans="2:9" x14ac:dyDescent="0.25">
      <c r="B43" s="2">
        <v>40993</v>
      </c>
      <c r="C43" s="1">
        <v>33</v>
      </c>
      <c r="D43" s="1">
        <v>12</v>
      </c>
      <c r="E43" s="1">
        <v>1</v>
      </c>
      <c r="F43" s="4">
        <f>OR(AND(C43&gt;=min_,C43&lt;=max_),AND(D43&gt;=min_,D43&lt;=max_))*OR(AND(C43&lt;D43,E43=1),AND(D43&lt;C43,E43=2))</f>
        <v>0</v>
      </c>
      <c r="G43" s="4"/>
      <c r="H43" s="4"/>
      <c r="I43" s="4"/>
    </row>
    <row r="44" spans="2:9" x14ac:dyDescent="0.25">
      <c r="B44" s="2">
        <v>40993</v>
      </c>
      <c r="C44" s="1">
        <v>15</v>
      </c>
      <c r="D44" s="1">
        <v>21.5</v>
      </c>
      <c r="E44" s="1">
        <v>2</v>
      </c>
      <c r="F44" s="4">
        <f>OR(AND(C44&gt;=min_,C44&lt;=max_),AND(D44&gt;=min_,D44&lt;=max_))*OR(AND(C44&lt;D44,E44=1),AND(D44&lt;C44,E44=2))</f>
        <v>0</v>
      </c>
      <c r="G44" s="4"/>
      <c r="H44" s="4"/>
      <c r="I44" s="4"/>
    </row>
    <row r="45" spans="2:9" x14ac:dyDescent="0.25">
      <c r="B45" s="2">
        <v>40993</v>
      </c>
      <c r="C45" s="1">
        <v>21.5</v>
      </c>
      <c r="D45" s="1">
        <v>15</v>
      </c>
      <c r="E45" s="1">
        <v>2</v>
      </c>
      <c r="F45" s="4">
        <f>OR(AND(C45&gt;=min_,C45&lt;=max_),AND(D45&gt;=min_,D45&lt;=max_))*OR(AND(C45&lt;D45,E45=1),AND(D45&lt;C45,E45=2))</f>
        <v>0</v>
      </c>
      <c r="G45" s="4"/>
      <c r="H45" s="4"/>
      <c r="I45" s="4"/>
    </row>
    <row r="46" spans="2:9" x14ac:dyDescent="0.25">
      <c r="B46" s="2">
        <v>40993</v>
      </c>
      <c r="C46" s="1">
        <v>30</v>
      </c>
      <c r="D46" s="1">
        <v>12.5</v>
      </c>
      <c r="E46" s="1">
        <v>1</v>
      </c>
      <c r="F46" s="4">
        <f>OR(AND(C46&gt;=min_,C46&lt;=max_),AND(D46&gt;=min_,D46&lt;=max_))*OR(AND(C46&lt;D46,E46=1),AND(D46&lt;C46,E46=2))</f>
        <v>0</v>
      </c>
      <c r="G46" s="4"/>
      <c r="H46" s="4"/>
      <c r="I46" s="4"/>
    </row>
    <row r="47" spans="2:9" x14ac:dyDescent="0.25">
      <c r="B47" s="2">
        <v>40993</v>
      </c>
      <c r="C47" s="1">
        <v>25</v>
      </c>
      <c r="D47" s="1">
        <v>13.5</v>
      </c>
      <c r="E47" s="1">
        <v>2</v>
      </c>
      <c r="F47" s="4">
        <f>OR(AND(C47&gt;=min_,C47&lt;=max_),AND(D47&gt;=min_,D47&lt;=max_))*OR(AND(C47&lt;D47,E47=1),AND(D47&lt;C47,E47=2))</f>
        <v>0</v>
      </c>
      <c r="G47" s="4"/>
      <c r="H47" s="4"/>
      <c r="I47" s="4"/>
    </row>
    <row r="48" spans="2:9" x14ac:dyDescent="0.25">
      <c r="B48" s="2">
        <v>40993</v>
      </c>
      <c r="C48" s="1">
        <v>11.5</v>
      </c>
      <c r="D48" s="1">
        <v>37.5</v>
      </c>
      <c r="E48" s="1">
        <v>1</v>
      </c>
      <c r="F48" s="4">
        <f>OR(AND(C48&gt;=min_,C48&lt;=max_),AND(D48&gt;=min_,D48&lt;=max_))*OR(AND(C48&lt;D48,E48=1),AND(D48&lt;C48,E48=2))</f>
        <v>0</v>
      </c>
      <c r="G48" s="4"/>
      <c r="H48" s="4"/>
      <c r="I48" s="4"/>
    </row>
    <row r="49" spans="2:9" x14ac:dyDescent="0.25">
      <c r="B49" s="2">
        <v>40993</v>
      </c>
      <c r="C49" s="1">
        <v>30</v>
      </c>
      <c r="D49" s="1">
        <v>12.5</v>
      </c>
      <c r="E49" s="1">
        <v>2</v>
      </c>
      <c r="F49" s="4">
        <f>OR(AND(C49&gt;=min_,C49&lt;=max_),AND(D49&gt;=min_,D49&lt;=max_))*OR(AND(C49&lt;D49,E49=1),AND(D49&lt;C49,E49=2))</f>
        <v>0</v>
      </c>
      <c r="G49" s="4"/>
      <c r="H49" s="4"/>
      <c r="I49" s="4"/>
    </row>
    <row r="50" spans="2:9" x14ac:dyDescent="0.25">
      <c r="B50" s="2">
        <v>40994</v>
      </c>
      <c r="C50" s="1">
        <v>11.5</v>
      </c>
      <c r="D50" s="1">
        <v>37.5</v>
      </c>
      <c r="E50" s="1">
        <v>1</v>
      </c>
      <c r="F50" s="4">
        <f>OR(AND(C50&gt;=min_,C50&lt;=max_),AND(D50&gt;=min_,D50&lt;=max_))*OR(AND(C50&lt;D50,E50=1),AND(D50&lt;C50,E50=2))</f>
        <v>0</v>
      </c>
      <c r="G50" s="4"/>
      <c r="H50" s="4"/>
      <c r="I50" s="4"/>
    </row>
    <row r="51" spans="2:9" x14ac:dyDescent="0.25">
      <c r="B51" s="2">
        <v>40994</v>
      </c>
      <c r="C51" s="1">
        <v>19</v>
      </c>
      <c r="D51" s="1">
        <v>16.5</v>
      </c>
      <c r="E51" s="1">
        <v>2</v>
      </c>
      <c r="F51" s="4">
        <f>OR(AND(C51&gt;=min_,C51&lt;=max_),AND(D51&gt;=min_,D51&lt;=max_))*OR(AND(C51&lt;D51,E51=1),AND(D51&lt;C51,E51=2))</f>
        <v>1</v>
      </c>
      <c r="G51" s="4"/>
      <c r="H51" s="4"/>
      <c r="I51" s="4"/>
    </row>
    <row r="52" spans="2:9" x14ac:dyDescent="0.25">
      <c r="B52" s="2">
        <v>40994</v>
      </c>
      <c r="C52" s="1">
        <v>18</v>
      </c>
      <c r="D52" s="1">
        <v>17</v>
      </c>
      <c r="E52" s="1">
        <v>1</v>
      </c>
      <c r="F52" s="4">
        <f>OR(AND(C52&gt;=min_,C52&lt;=max_),AND(D52&gt;=min_,D52&lt;=max_))*OR(AND(C52&lt;D52,E52=1),AND(D52&lt;C52,E52=2))</f>
        <v>0</v>
      </c>
      <c r="G52" s="4"/>
      <c r="H52" s="4"/>
      <c r="I52" s="4"/>
    </row>
    <row r="53" spans="2:9" x14ac:dyDescent="0.25">
      <c r="B53" s="2">
        <v>40994</v>
      </c>
      <c r="C53" s="1">
        <v>14</v>
      </c>
      <c r="D53" s="1">
        <v>23.5</v>
      </c>
      <c r="E53" s="1">
        <v>1</v>
      </c>
      <c r="F53" s="4">
        <f>OR(AND(C53&gt;=min_,C53&lt;=max_),AND(D53&gt;=min_,D53&lt;=max_))*OR(AND(C53&lt;D53,E53=1),AND(D53&lt;C53,E53=2))</f>
        <v>0</v>
      </c>
      <c r="G53" s="4"/>
      <c r="H53" s="4"/>
      <c r="I53" s="4"/>
    </row>
    <row r="54" spans="2:9" x14ac:dyDescent="0.25">
      <c r="B54" s="2">
        <v>40994</v>
      </c>
      <c r="C54" s="1">
        <v>45</v>
      </c>
      <c r="D54" s="1">
        <v>11</v>
      </c>
      <c r="E54" s="1">
        <v>2</v>
      </c>
      <c r="F54" s="4">
        <f>OR(AND(C54&gt;=min_,C54&lt;=max_),AND(D54&gt;=min_,D54&lt;=max_))*OR(AND(C54&lt;D54,E54=1),AND(D54&lt;C54,E54=2))</f>
        <v>0</v>
      </c>
      <c r="G54" s="4"/>
      <c r="H54" s="4"/>
      <c r="I54" s="4"/>
    </row>
    <row r="55" spans="2:9" x14ac:dyDescent="0.25">
      <c r="B55" s="2">
        <v>40994</v>
      </c>
      <c r="C55" s="1">
        <v>27.5</v>
      </c>
      <c r="D55" s="1">
        <v>13</v>
      </c>
      <c r="E55" s="1">
        <v>1</v>
      </c>
      <c r="F55" s="4">
        <f>OR(AND(C55&gt;=min_,C55&lt;=max_),AND(D55&gt;=min_,D55&lt;=max_))*OR(AND(C55&lt;D55,E55=1),AND(D55&lt;C55,E55=2))</f>
        <v>0</v>
      </c>
      <c r="G55" s="4"/>
      <c r="H55" s="4"/>
      <c r="I55" s="4"/>
    </row>
    <row r="56" spans="2:9" x14ac:dyDescent="0.25">
      <c r="B56" s="2">
        <v>40994</v>
      </c>
      <c r="C56" s="1">
        <v>37.5</v>
      </c>
      <c r="D56" s="1">
        <v>11.5</v>
      </c>
      <c r="E56" s="1">
        <v>2</v>
      </c>
      <c r="F56" s="4">
        <f>OR(AND(C56&gt;=min_,C56&lt;=max_),AND(D56&gt;=min_,D56&lt;=max_))*OR(AND(C56&lt;D56,E56=1),AND(D56&lt;C56,E56=2))</f>
        <v>0</v>
      </c>
      <c r="G56" s="4"/>
      <c r="H56" s="4"/>
      <c r="I56" s="4"/>
    </row>
    <row r="57" spans="2:9" x14ac:dyDescent="0.25">
      <c r="B57" s="2">
        <v>40994</v>
      </c>
      <c r="C57" s="1">
        <v>14</v>
      </c>
      <c r="D57" s="1">
        <v>23.5</v>
      </c>
      <c r="E57" s="1">
        <v>1</v>
      </c>
      <c r="F57" s="4">
        <f>OR(AND(C57&gt;=min_,C57&lt;=max_),AND(D57&gt;=min_,D57&lt;=max_))*OR(AND(C57&lt;D57,E57=1),AND(D57&lt;C57,E57=2))</f>
        <v>0</v>
      </c>
      <c r="G57" s="4"/>
      <c r="H57" s="4"/>
      <c r="I57" s="4"/>
    </row>
    <row r="58" spans="2:9" x14ac:dyDescent="0.25">
      <c r="B58" s="2">
        <v>40994</v>
      </c>
      <c r="C58" s="1">
        <v>22.5</v>
      </c>
      <c r="D58" s="1">
        <v>14.5</v>
      </c>
      <c r="E58" s="1">
        <v>2</v>
      </c>
      <c r="F58" s="4">
        <f>OR(AND(C58&gt;=min_,C58&lt;=max_),AND(D58&gt;=min_,D58&lt;=max_))*OR(AND(C58&lt;D58,E58=1),AND(D58&lt;C58,E58=2))</f>
        <v>0</v>
      </c>
      <c r="G58" s="4"/>
      <c r="H58" s="4"/>
      <c r="I58" s="4"/>
    </row>
    <row r="59" spans="2:9" x14ac:dyDescent="0.25">
      <c r="B59" s="2">
        <v>40994</v>
      </c>
      <c r="C59" s="1">
        <v>33</v>
      </c>
      <c r="D59" s="1">
        <v>12</v>
      </c>
      <c r="E59" s="1">
        <v>2</v>
      </c>
      <c r="F59" s="4">
        <f>OR(AND(C59&gt;=min_,C59&lt;=max_),AND(D59&gt;=min_,D59&lt;=max_))*OR(AND(C59&lt;D59,E59=1),AND(D59&lt;C59,E59=2))</f>
        <v>0</v>
      </c>
      <c r="G59" s="4"/>
      <c r="H59" s="4"/>
      <c r="I59" s="4"/>
    </row>
    <row r="60" spans="2:9" x14ac:dyDescent="0.25">
      <c r="B60" s="2">
        <v>40994</v>
      </c>
      <c r="C60" s="1">
        <v>25</v>
      </c>
      <c r="D60" s="1">
        <v>13.5</v>
      </c>
      <c r="E60" s="1">
        <v>2</v>
      </c>
      <c r="F60" s="4">
        <f>OR(AND(C60&gt;=min_,C60&lt;=max_),AND(D60&gt;=min_,D60&lt;=max_))*OR(AND(C60&lt;D60,E60=1),AND(D60&lt;C60,E60=2))</f>
        <v>0</v>
      </c>
      <c r="G60" s="4"/>
      <c r="H60" s="4"/>
      <c r="I60" s="4"/>
    </row>
    <row r="61" spans="2:9" x14ac:dyDescent="0.25">
      <c r="B61" s="2">
        <v>40995</v>
      </c>
      <c r="C61" s="1">
        <v>30</v>
      </c>
      <c r="D61" s="1">
        <v>12.5</v>
      </c>
      <c r="E61" s="1">
        <v>2</v>
      </c>
      <c r="F61" s="4">
        <f>OR(AND(C61&gt;=min_,C61&lt;=max_),AND(D61&gt;=min_,D61&lt;=max_))*OR(AND(C61&lt;D61,E61=1),AND(D61&lt;C61,E61=2))</f>
        <v>0</v>
      </c>
      <c r="G61" s="4"/>
      <c r="H61" s="4"/>
      <c r="I61" s="4"/>
    </row>
    <row r="62" spans="2:9" x14ac:dyDescent="0.25">
      <c r="B62" s="2">
        <v>40995</v>
      </c>
      <c r="C62" s="1">
        <v>45</v>
      </c>
      <c r="D62" s="1">
        <v>11</v>
      </c>
      <c r="E62" s="1">
        <v>2</v>
      </c>
      <c r="F62" s="4">
        <f>OR(AND(C62&gt;=min_,C62&lt;=max_),AND(D62&gt;=min_,D62&lt;=max_))*OR(AND(C62&lt;D62,E62=1),AND(D62&lt;C62,E62=2))</f>
        <v>0</v>
      </c>
      <c r="G62" s="4"/>
      <c r="H62" s="4"/>
      <c r="I62" s="4"/>
    </row>
    <row r="63" spans="2:9" x14ac:dyDescent="0.25">
      <c r="B63" s="2">
        <v>40995</v>
      </c>
      <c r="C63" s="1">
        <v>12</v>
      </c>
      <c r="D63" s="1">
        <v>33</v>
      </c>
      <c r="E63" s="1">
        <v>1</v>
      </c>
      <c r="F63" s="4">
        <f>OR(AND(C63&gt;=min_,C63&lt;=max_),AND(D63&gt;=min_,D63&lt;=max_))*OR(AND(C63&lt;D63,E63=1),AND(D63&lt;C63,E63=2))</f>
        <v>0</v>
      </c>
      <c r="G63" s="4"/>
      <c r="H63" s="4"/>
      <c r="I63" s="4"/>
    </row>
    <row r="64" spans="2:9" x14ac:dyDescent="0.25">
      <c r="B64" s="2">
        <v>40995</v>
      </c>
      <c r="C64" s="1">
        <v>19.5</v>
      </c>
      <c r="D64" s="1">
        <v>16</v>
      </c>
      <c r="E64" s="1">
        <v>2</v>
      </c>
      <c r="F64" s="4">
        <f>OR(AND(C64&gt;=min_,C64&lt;=max_),AND(D64&gt;=min_,D64&lt;=max_))*OR(AND(C64&lt;D64,E64=1),AND(D64&lt;C64,E64=2))</f>
        <v>1</v>
      </c>
      <c r="G64" s="4"/>
      <c r="H64" s="4"/>
      <c r="I64" s="4"/>
    </row>
    <row r="65" spans="2:9" x14ac:dyDescent="0.25">
      <c r="B65" s="2">
        <v>40995</v>
      </c>
      <c r="C65" s="1">
        <v>13</v>
      </c>
      <c r="D65" s="1">
        <v>27.5</v>
      </c>
      <c r="E65" s="1">
        <v>2</v>
      </c>
      <c r="F65" s="4">
        <f>OR(AND(C65&gt;=min_,C65&lt;=max_),AND(D65&gt;=min_,D65&lt;=max_))*OR(AND(C65&lt;D65,E65=1),AND(D65&lt;C65,E65=2))</f>
        <v>0</v>
      </c>
      <c r="G65" s="4"/>
      <c r="H65" s="4"/>
      <c r="I65" s="4"/>
    </row>
    <row r="66" spans="2:9" x14ac:dyDescent="0.25">
      <c r="B66" s="2">
        <v>40995</v>
      </c>
      <c r="C66" s="1">
        <v>13.5</v>
      </c>
      <c r="D66" s="1">
        <v>25</v>
      </c>
      <c r="E66" s="1">
        <v>2</v>
      </c>
      <c r="F66" s="4">
        <f>OR(AND(C66&gt;=min_,C66&lt;=max_),AND(D66&gt;=min_,D66&lt;=max_))*OR(AND(C66&lt;D66,E66=1),AND(D66&lt;C66,E66=2))</f>
        <v>0</v>
      </c>
      <c r="G66" s="4"/>
      <c r="H66" s="4"/>
      <c r="I66" s="4"/>
    </row>
    <row r="67" spans="2:9" x14ac:dyDescent="0.25">
      <c r="B67" s="2">
        <v>40995</v>
      </c>
      <c r="C67" s="1">
        <v>20.5</v>
      </c>
      <c r="D67" s="1">
        <v>15.5</v>
      </c>
      <c r="E67" s="1">
        <v>2</v>
      </c>
      <c r="F67" s="4">
        <f>OR(AND(C67&gt;=min_,C67&lt;=max_),AND(D67&gt;=min_,D67&lt;=max_))*OR(AND(C67&lt;D67,E67=1),AND(D67&lt;C67,E67=2))</f>
        <v>0</v>
      </c>
      <c r="G67" s="4"/>
      <c r="H67" s="4"/>
      <c r="I67" s="4"/>
    </row>
    <row r="68" spans="2:9" x14ac:dyDescent="0.25">
      <c r="B68" s="2">
        <v>40995</v>
      </c>
      <c r="C68" s="1">
        <v>12</v>
      </c>
      <c r="D68" s="1">
        <v>33</v>
      </c>
      <c r="E68" s="1">
        <v>2</v>
      </c>
      <c r="F68" s="4">
        <f>OR(AND(C68&gt;=min_,C68&lt;=max_),AND(D68&gt;=min_,D68&lt;=max_))*OR(AND(C68&lt;D68,E68=1),AND(D68&lt;C68,E68=2))</f>
        <v>0</v>
      </c>
      <c r="G68" s="4"/>
      <c r="H68" s="4"/>
      <c r="I68" s="4"/>
    </row>
  </sheetData>
  <autoFilter ref="B10:F68"/>
  <mergeCells count="2">
    <mergeCell ref="L13:O13"/>
    <mergeCell ref="N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max_</vt:lpstr>
      <vt:lpstr>min_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Chevallier</dc:creator>
  <cp:lastModifiedBy>Jean-Eric</cp:lastModifiedBy>
  <dcterms:created xsi:type="dcterms:W3CDTF">2013-10-14T17:17:55Z</dcterms:created>
  <dcterms:modified xsi:type="dcterms:W3CDTF">2013-10-14T20:26:51Z</dcterms:modified>
</cp:coreProperties>
</file>