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PQ - TCD" sheetId="2" r:id="rId1"/>
    <sheet name="Données" sheetId="1" r:id="rId2"/>
  </sheets>
  <calcPr calcId="162913" iterateCount="1"/>
  <pivotCaches>
    <pivotCache cacheId="11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<sst xmlns="http://schemas.openxmlformats.org/spreadsheetml/2006/main" count="4301" uniqueCount="2165">
  <si>
    <t>Type</t>
  </si>
  <si>
    <t>Code affaire</t>
  </si>
  <si>
    <t>Date creation</t>
  </si>
  <si>
    <t>Montant HT</t>
  </si>
  <si>
    <t>F</t>
  </si>
  <si>
    <t>FAC05592</t>
  </si>
  <si>
    <t>FAC05593</t>
  </si>
  <si>
    <t>D</t>
  </si>
  <si>
    <t>DEV03281</t>
  </si>
  <si>
    <t>DEV03282</t>
  </si>
  <si>
    <t>A</t>
  </si>
  <si>
    <t>AVO00207</t>
  </si>
  <si>
    <t>DEV03286</t>
  </si>
  <si>
    <t>DEV03287</t>
  </si>
  <si>
    <t>DEV03288</t>
  </si>
  <si>
    <t>DEV03289</t>
  </si>
  <si>
    <t>DEV03291</t>
  </si>
  <si>
    <t>DEV03292</t>
  </si>
  <si>
    <t>DEV03363</t>
  </si>
  <si>
    <t>DEV03364</t>
  </si>
  <si>
    <t>FAC05703</t>
  </si>
  <si>
    <t>AVO00118</t>
  </si>
  <si>
    <t>DEV03296</t>
  </si>
  <si>
    <t>DEV03297</t>
  </si>
  <si>
    <t>DEV03298</t>
  </si>
  <si>
    <t>DEV03299</t>
  </si>
  <si>
    <t>DEV03300</t>
  </si>
  <si>
    <t>DEV03365</t>
  </si>
  <si>
    <t>DEV03301</t>
  </si>
  <si>
    <t>DEV03306</t>
  </si>
  <si>
    <t>DEV03307</t>
  </si>
  <si>
    <t>DEV03311</t>
  </si>
  <si>
    <t>asstvisit1</t>
  </si>
  <si>
    <t>DEV02040</t>
  </si>
  <si>
    <t>DEV03313</t>
  </si>
  <si>
    <t>DEV03314</t>
  </si>
  <si>
    <t>DEV03319</t>
  </si>
  <si>
    <t>DEV03326</t>
  </si>
  <si>
    <t>SAVIN</t>
  </si>
  <si>
    <t>DEV03385</t>
  </si>
  <si>
    <t>DEV03386</t>
  </si>
  <si>
    <t>DEV03400</t>
  </si>
  <si>
    <t>DEV02908</t>
  </si>
  <si>
    <t>DEV03328</t>
  </si>
  <si>
    <t>DEV03329</t>
  </si>
  <si>
    <t>DEV03330</t>
  </si>
  <si>
    <t>AVO00206</t>
  </si>
  <si>
    <t>FAC05599</t>
  </si>
  <si>
    <t>FAC05600</t>
  </si>
  <si>
    <t>FAC05601</t>
  </si>
  <si>
    <t>DEV03332</t>
  </si>
  <si>
    <t>TEMPLATE</t>
  </si>
  <si>
    <t>TREFFIEUX</t>
  </si>
  <si>
    <t>DEV03333</t>
  </si>
  <si>
    <t>DEV03334</t>
  </si>
  <si>
    <t>DEV03335</t>
  </si>
  <si>
    <t>FAC05602</t>
  </si>
  <si>
    <t>FAC05603</t>
  </si>
  <si>
    <t>FAC05604</t>
  </si>
  <si>
    <t>FAC05639</t>
  </si>
  <si>
    <t>FAC05640</t>
  </si>
  <si>
    <t>FAC05605</t>
  </si>
  <si>
    <t>FAC05606</t>
  </si>
  <si>
    <t>FAC05607</t>
  </si>
  <si>
    <t>FAC05608</t>
  </si>
  <si>
    <t>FAC05609</t>
  </si>
  <si>
    <t>FAC05610</t>
  </si>
  <si>
    <t>DEV03401</t>
  </si>
  <si>
    <t>DEV03402</t>
  </si>
  <si>
    <t>FAC00232</t>
  </si>
  <si>
    <t>AVO00208</t>
  </si>
  <si>
    <t>FAC05611</t>
  </si>
  <si>
    <t>FAC05612</t>
  </si>
  <si>
    <t>FAC05613</t>
  </si>
  <si>
    <t>FAC05641</t>
  </si>
  <si>
    <t>MANCHETTES</t>
  </si>
  <si>
    <t>DEV03338</t>
  </si>
  <si>
    <t>DEV03339</t>
  </si>
  <si>
    <t>FAC05614</t>
  </si>
  <si>
    <t>FAC05615</t>
  </si>
  <si>
    <t>FAC05616</t>
  </si>
  <si>
    <t>DEV03403</t>
  </si>
  <si>
    <t>FAC05642</t>
  </si>
  <si>
    <t>FAC05643</t>
  </si>
  <si>
    <t>FAC05644</t>
  </si>
  <si>
    <t>DEV03340</t>
  </si>
  <si>
    <t>DEV03341</t>
  </si>
  <si>
    <t>AVO00209</t>
  </si>
  <si>
    <t>FAC05617</t>
  </si>
  <si>
    <t>DEV03342</t>
  </si>
  <si>
    <t>FAC05618</t>
  </si>
  <si>
    <t>FAC05619</t>
  </si>
  <si>
    <t>DEV03343</t>
  </si>
  <si>
    <t>FAC05645</t>
  </si>
  <si>
    <t>DEV03347</t>
  </si>
  <si>
    <t>FAC05622</t>
  </si>
  <si>
    <t>DEV03348</t>
  </si>
  <si>
    <t>BOURGBLANC</t>
  </si>
  <si>
    <t>SERENT</t>
  </si>
  <si>
    <t>CHEMISAGE4</t>
  </si>
  <si>
    <t>Temp</t>
  </si>
  <si>
    <t>DEV03435</t>
  </si>
  <si>
    <t>DEV03367</t>
  </si>
  <si>
    <t>FAC05624</t>
  </si>
  <si>
    <t>DEV03368</t>
  </si>
  <si>
    <t>FAC05625</t>
  </si>
  <si>
    <t>FAC05626</t>
  </si>
  <si>
    <t>DEV03371</t>
  </si>
  <si>
    <t>DEV03421</t>
  </si>
  <si>
    <t>DEV03492</t>
  </si>
  <si>
    <t>NIC313</t>
  </si>
  <si>
    <t>FAC05627</t>
  </si>
  <si>
    <t>FAC05628</t>
  </si>
  <si>
    <t>DEV03372</t>
  </si>
  <si>
    <t>DEV03373</t>
  </si>
  <si>
    <t>DEV03374</t>
  </si>
  <si>
    <t>DEV03405</t>
  </si>
  <si>
    <t>DEV02941</t>
  </si>
  <si>
    <t>DEV02970</t>
  </si>
  <si>
    <t>DEV03377</t>
  </si>
  <si>
    <t>DEV03378</t>
  </si>
  <si>
    <t>DEV03379</t>
  </si>
  <si>
    <t>FAC05629</t>
  </si>
  <si>
    <t>SOMMERAU</t>
  </si>
  <si>
    <t>FAC05646</t>
  </si>
  <si>
    <t>DEV03493</t>
  </si>
  <si>
    <t>DEV03380</t>
  </si>
  <si>
    <t>DEV03381</t>
  </si>
  <si>
    <t>DEV03382</t>
  </si>
  <si>
    <t>DEV03383</t>
  </si>
  <si>
    <t>DEV03384</t>
  </si>
  <si>
    <t>FAC05647</t>
  </si>
  <si>
    <t>DEV03408</t>
  </si>
  <si>
    <t>DEV03409</t>
  </si>
  <si>
    <t>DEV03387</t>
  </si>
  <si>
    <t>DEV03388</t>
  </si>
  <si>
    <t>FAC05630</t>
  </si>
  <si>
    <t>DEV03389</t>
  </si>
  <si>
    <t>DEV03410</t>
  </si>
  <si>
    <t>DEV03415</t>
  </si>
  <si>
    <t>FAC05787</t>
  </si>
  <si>
    <t>DEV03672</t>
  </si>
  <si>
    <t>AVO00175</t>
  </si>
  <si>
    <t>CHEMISAGE3</t>
  </si>
  <si>
    <t>DEV03391</t>
  </si>
  <si>
    <t>FAC05631</t>
  </si>
  <si>
    <t>GAP33</t>
  </si>
  <si>
    <t>FAC05632</t>
  </si>
  <si>
    <t>DEV03524</t>
  </si>
  <si>
    <t>BEAUVAIS2</t>
  </si>
  <si>
    <t>AVO00119</t>
  </si>
  <si>
    <t>AVO00176</t>
  </si>
  <si>
    <t>FAC05633</t>
  </si>
  <si>
    <t>FAC05634</t>
  </si>
  <si>
    <t>FAC05635</t>
  </si>
  <si>
    <t>FAC05636</t>
  </si>
  <si>
    <t>FAC05637</t>
  </si>
  <si>
    <t>FAC05638</t>
  </si>
  <si>
    <t>AVO00120</t>
  </si>
  <si>
    <t>DEV03393</t>
  </si>
  <si>
    <t>DEV03395</t>
  </si>
  <si>
    <t>DEV03398</t>
  </si>
  <si>
    <t>DEV03399</t>
  </si>
  <si>
    <t>FAC05648</t>
  </si>
  <si>
    <t>DEV03417</t>
  </si>
  <si>
    <t>DEV03418</t>
  </si>
  <si>
    <t>FAC05656</t>
  </si>
  <si>
    <t>DEV03526</t>
  </si>
  <si>
    <t>AVO00121</t>
  </si>
  <si>
    <t>DEV03422</t>
  </si>
  <si>
    <t>DEV03423</t>
  </si>
  <si>
    <t>DEV03424</t>
  </si>
  <si>
    <t>VAISON</t>
  </si>
  <si>
    <t>FAC05649</t>
  </si>
  <si>
    <t>DEV03494</t>
  </si>
  <si>
    <t>FAC05776</t>
  </si>
  <si>
    <t>FAC05151</t>
  </si>
  <si>
    <t>FAC05650</t>
  </si>
  <si>
    <t>DEV03426</t>
  </si>
  <si>
    <t>AVO00210</t>
  </si>
  <si>
    <t>AVO00211</t>
  </si>
  <si>
    <t>FAC05651</t>
  </si>
  <si>
    <t>DEV03427</t>
  </si>
  <si>
    <t>FAC05652</t>
  </si>
  <si>
    <t>FAC05653</t>
  </si>
  <si>
    <t>NIC350</t>
  </si>
  <si>
    <t>AVO00212</t>
  </si>
  <si>
    <t>FAC05654</t>
  </si>
  <si>
    <t>FAC05655</t>
  </si>
  <si>
    <t>DEV03448</t>
  </si>
  <si>
    <t>DEV03449</t>
  </si>
  <si>
    <t>DEV03450</t>
  </si>
  <si>
    <t>DEV03748</t>
  </si>
  <si>
    <t>DEV02961</t>
  </si>
  <si>
    <t>mouzeil1</t>
  </si>
  <si>
    <t>DEV02964</t>
  </si>
  <si>
    <t>DEV02965</t>
  </si>
  <si>
    <t>DEV03451</t>
  </si>
  <si>
    <t>DEV03452</t>
  </si>
  <si>
    <t>DEV03453</t>
  </si>
  <si>
    <t>DEV02993</t>
  </si>
  <si>
    <t>FAC05051</t>
  </si>
  <si>
    <t>FAC05052</t>
  </si>
  <si>
    <t>FAC05053</t>
  </si>
  <si>
    <t>FAC05054</t>
  </si>
  <si>
    <t>DEV03454</t>
  </si>
  <si>
    <t>DEV03455</t>
  </si>
  <si>
    <t>FAC05657</t>
  </si>
  <si>
    <t>DEV02967</t>
  </si>
  <si>
    <t>DEV02968</t>
  </si>
  <si>
    <t>DEV02969</t>
  </si>
  <si>
    <t>DEV03456</t>
  </si>
  <si>
    <t>FAC05658</t>
  </si>
  <si>
    <t>FAC05659</t>
  </si>
  <si>
    <t>FAC05660</t>
  </si>
  <si>
    <t>AVO00213</t>
  </si>
  <si>
    <t>DEV03458</t>
  </si>
  <si>
    <t>FAC05661</t>
  </si>
  <si>
    <t>DEV03466</t>
  </si>
  <si>
    <t>DEV03467</t>
  </si>
  <si>
    <t>DEV03468</t>
  </si>
  <si>
    <t>FAC05662</t>
  </si>
  <si>
    <t>FAC05663</t>
  </si>
  <si>
    <t>DEV03539</t>
  </si>
  <si>
    <t>FAC05664</t>
  </si>
  <si>
    <t>DEV03479</t>
  </si>
  <si>
    <t>DEV03480</t>
  </si>
  <si>
    <t>FAC05665</t>
  </si>
  <si>
    <t>DEV03481</t>
  </si>
  <si>
    <t>DEV03482</t>
  </si>
  <si>
    <t>DEV03483</t>
  </si>
  <si>
    <t>DEV03484</t>
  </si>
  <si>
    <t>FAC05044</t>
  </si>
  <si>
    <t>FAC05666</t>
  </si>
  <si>
    <t>FAC05667</t>
  </si>
  <si>
    <t>DEV03485</t>
  </si>
  <si>
    <t>DEV03488</t>
  </si>
  <si>
    <t>AVO00214</t>
  </si>
  <si>
    <t>FAC05668</t>
  </si>
  <si>
    <t>DEV03489</t>
  </si>
  <si>
    <t>FAC05033</t>
  </si>
  <si>
    <t>AVO00178</t>
  </si>
  <si>
    <t>FAC05034</t>
  </si>
  <si>
    <t>AVO00179</t>
  </si>
  <si>
    <t>DEV03490</t>
  </si>
  <si>
    <t>DEV03495</t>
  </si>
  <si>
    <t>BELFORT</t>
  </si>
  <si>
    <t>FAC05035</t>
  </si>
  <si>
    <t>FAC05036</t>
  </si>
  <si>
    <t>FAC05037</t>
  </si>
  <si>
    <t>AVO00180</t>
  </si>
  <si>
    <t>FAC05038</t>
  </si>
  <si>
    <t>FAC05039</t>
  </si>
  <si>
    <t>FAC05040</t>
  </si>
  <si>
    <t>FAC05041</t>
  </si>
  <si>
    <t>FAC05042</t>
  </si>
  <si>
    <t>FAC05043</t>
  </si>
  <si>
    <t>FAC05669</t>
  </si>
  <si>
    <t>DEV03497</t>
  </si>
  <si>
    <t>DEV03499</t>
  </si>
  <si>
    <t>FAC05670</t>
  </si>
  <si>
    <t>FAC05671</t>
  </si>
  <si>
    <t>DEV03527</t>
  </si>
  <si>
    <t>FAC05045</t>
  </si>
  <si>
    <t>DEV02973</t>
  </si>
  <si>
    <t>DEV02974</t>
  </si>
  <si>
    <t>FAC05672</t>
  </si>
  <si>
    <t>DIDONNE2</t>
  </si>
  <si>
    <t>DEV03501</t>
  </si>
  <si>
    <t>DEV03502</t>
  </si>
  <si>
    <t>DEV03503</t>
  </si>
  <si>
    <t>DEV03504</t>
  </si>
  <si>
    <t>DEV02975</t>
  </si>
  <si>
    <t>DEV02976</t>
  </si>
  <si>
    <t>DEV03505</t>
  </si>
  <si>
    <t>FAC05673</t>
  </si>
  <si>
    <t>FAC05674</t>
  </si>
  <si>
    <t>FAC05675</t>
  </si>
  <si>
    <t>FAC05676</t>
  </si>
  <si>
    <t>DEV02978</t>
  </si>
  <si>
    <t>FAC05046</t>
  </si>
  <si>
    <t>DEV02979</t>
  </si>
  <si>
    <t>DEV02980</t>
  </si>
  <si>
    <t>DEV03506</t>
  </si>
  <si>
    <t>AVO00215</t>
  </si>
  <si>
    <t>AVO00216</t>
  </si>
  <si>
    <t>AVO00221</t>
  </si>
  <si>
    <t>DEV02981</t>
  </si>
  <si>
    <t>DEV02985</t>
  </si>
  <si>
    <t>DEV03010</t>
  </si>
  <si>
    <t>DEV03204</t>
  </si>
  <si>
    <t>DEV02986</t>
  </si>
  <si>
    <t>DEV02987</t>
  </si>
  <si>
    <t>DEV02989</t>
  </si>
  <si>
    <t>DEV02990</t>
  </si>
  <si>
    <t>AVO00222</t>
  </si>
  <si>
    <t>AVO00223</t>
  </si>
  <si>
    <t>DEV03507</t>
  </si>
  <si>
    <t>FAC05677</t>
  </si>
  <si>
    <t>DEV02991</t>
  </si>
  <si>
    <t>DEV02994</t>
  </si>
  <si>
    <t>FAC05240</t>
  </si>
  <si>
    <t>DEV03080</t>
  </si>
  <si>
    <t>DEV03508</t>
  </si>
  <si>
    <t>DEV03510</t>
  </si>
  <si>
    <t>INGWILLER1</t>
  </si>
  <si>
    <t>ROCHELLE</t>
  </si>
  <si>
    <t>DEV03513</t>
  </si>
  <si>
    <t>13-St-Rémy de Provence</t>
  </si>
  <si>
    <t>DEV02997</t>
  </si>
  <si>
    <t>DEV03528</t>
  </si>
  <si>
    <t>DEV03530</t>
  </si>
  <si>
    <t>ILL2</t>
  </si>
  <si>
    <t>AVO00224</t>
  </si>
  <si>
    <t>DEV03775</t>
  </si>
  <si>
    <t>FAC05968</t>
  </si>
  <si>
    <t>DEV02998</t>
  </si>
  <si>
    <t>DEV02999</t>
  </si>
  <si>
    <t>DEV03000</t>
  </si>
  <si>
    <t>AVO00225</t>
  </si>
  <si>
    <t>FAC05678</t>
  </si>
  <si>
    <t>DEV03533</t>
  </si>
  <si>
    <t>DEV04095</t>
  </si>
  <si>
    <t>DEV04096</t>
  </si>
  <si>
    <t>DEV03001</t>
  </si>
  <si>
    <t>DEV03002</t>
  </si>
  <si>
    <t>DEV03003</t>
  </si>
  <si>
    <t>DEV03004</t>
  </si>
  <si>
    <t>DEV03005</t>
  </si>
  <si>
    <t>DEV03276</t>
  </si>
  <si>
    <t>FAC05679</t>
  </si>
  <si>
    <t>DEV03014</t>
  </si>
  <si>
    <t>AVO00181</t>
  </si>
  <si>
    <t>DEV03015</t>
  </si>
  <si>
    <t>DEV03016</t>
  </si>
  <si>
    <t>DEV03017</t>
  </si>
  <si>
    <t>FAC05680</t>
  </si>
  <si>
    <t>AVO00226</t>
  </si>
  <si>
    <t>FAC05681</t>
  </si>
  <si>
    <t>FAC05704</t>
  </si>
  <si>
    <t>DEV03018</t>
  </si>
  <si>
    <t>FAC05058</t>
  </si>
  <si>
    <t>DEV03019</t>
  </si>
  <si>
    <t>DEV03020</t>
  </si>
  <si>
    <t>DEV03021</t>
  </si>
  <si>
    <t>FAC05059</t>
  </si>
  <si>
    <t>FAC05060</t>
  </si>
  <si>
    <t>FAC05061</t>
  </si>
  <si>
    <t>FAC05062</t>
  </si>
  <si>
    <t>FAC05063</t>
  </si>
  <si>
    <t>FAC05064</t>
  </si>
  <si>
    <t>FAC05065</t>
  </si>
  <si>
    <t>DEV03022</t>
  </si>
  <si>
    <t>DEV03540</t>
  </si>
  <si>
    <t>FAC05682</t>
  </si>
  <si>
    <t>AVO00126</t>
  </si>
  <si>
    <t>DEV03023</t>
  </si>
  <si>
    <t>DEV03024</t>
  </si>
  <si>
    <t>DEV03025</t>
  </si>
  <si>
    <t>FAC05683</t>
  </si>
  <si>
    <t>FAC05684</t>
  </si>
  <si>
    <t>FAC05685</t>
  </si>
  <si>
    <t>FAC05686</t>
  </si>
  <si>
    <t>DEV03026</t>
  </si>
  <si>
    <t>DEV03027</t>
  </si>
  <si>
    <t>DEV03028</t>
  </si>
  <si>
    <t>DEV03031</t>
  </si>
  <si>
    <t>FAC05687</t>
  </si>
  <si>
    <t>FAC05688</t>
  </si>
  <si>
    <t>DEV03541</t>
  </si>
  <si>
    <t>FAC05689</t>
  </si>
  <si>
    <t>FAC01064</t>
  </si>
  <si>
    <t>DEV03032</t>
  </si>
  <si>
    <t>DEV03544</t>
  </si>
  <si>
    <t>FAC05690</t>
  </si>
  <si>
    <t>DEV03545</t>
  </si>
  <si>
    <t>FAC05691</t>
  </si>
  <si>
    <t>FAC05692</t>
  </si>
  <si>
    <t>FAC05693</t>
  </si>
  <si>
    <t>FAC05694</t>
  </si>
  <si>
    <t>FAC05695</t>
  </si>
  <si>
    <t>FAC05696</t>
  </si>
  <si>
    <t>FAC05697</t>
  </si>
  <si>
    <t>DEV03549</t>
  </si>
  <si>
    <t>FAC05698</t>
  </si>
  <si>
    <t>DEV03550</t>
  </si>
  <si>
    <t>DEV03563</t>
  </si>
  <si>
    <t>AVO00278</t>
  </si>
  <si>
    <t>DEV03034</t>
  </si>
  <si>
    <t>DEV03551</t>
  </si>
  <si>
    <t>AVO00227</t>
  </si>
  <si>
    <t>DEV03554</t>
  </si>
  <si>
    <t>FLEURIE</t>
  </si>
  <si>
    <t>CHASSENEUIL2</t>
  </si>
  <si>
    <t>DEV03557</t>
  </si>
  <si>
    <t>FAC05699</t>
  </si>
  <si>
    <t>DEV03036</t>
  </si>
  <si>
    <t>DEV03037</t>
  </si>
  <si>
    <t>DEV03038</t>
  </si>
  <si>
    <t>DEV03040</t>
  </si>
  <si>
    <t>DEV03041</t>
  </si>
  <si>
    <t>DEV03042</t>
  </si>
  <si>
    <t>DEV03043</t>
  </si>
  <si>
    <t>DEV03044</t>
  </si>
  <si>
    <t>FAC05700</t>
  </si>
  <si>
    <t>FAC05701</t>
  </si>
  <si>
    <t>FAC05702</t>
  </si>
  <si>
    <t>AVO00228</t>
  </si>
  <si>
    <t>DEV03560</t>
  </si>
  <si>
    <t>DEV03045</t>
  </si>
  <si>
    <t>DEV03046</t>
  </si>
  <si>
    <t>VARENNE2</t>
  </si>
  <si>
    <t>DEV03564</t>
  </si>
  <si>
    <t>DEV03565</t>
  </si>
  <si>
    <t>FAC05705</t>
  </si>
  <si>
    <t>FAC05706</t>
  </si>
  <si>
    <t>FAC05707</t>
  </si>
  <si>
    <t>DEV03048</t>
  </si>
  <si>
    <t>AVO00182</t>
  </si>
  <si>
    <t>FAC05126</t>
  </si>
  <si>
    <t>FAC05710</t>
  </si>
  <si>
    <t>FAC05712</t>
  </si>
  <si>
    <t>DEV03567</t>
  </si>
  <si>
    <t>DEV03568</t>
  </si>
  <si>
    <t>AVO00125</t>
  </si>
  <si>
    <t>AVO00183</t>
  </si>
  <si>
    <t>FAC05127</t>
  </si>
  <si>
    <t>DEV03049</t>
  </si>
  <si>
    <t>FAC05128</t>
  </si>
  <si>
    <t>FAC05129</t>
  </si>
  <si>
    <t>FAC05130</t>
  </si>
  <si>
    <t>DEV03570</t>
  </si>
  <si>
    <t>DEV03571</t>
  </si>
  <si>
    <t>AVO00127</t>
  </si>
  <si>
    <t>FAC05133</t>
  </si>
  <si>
    <t>FAC05135</t>
  </si>
  <si>
    <t>FAC05136</t>
  </si>
  <si>
    <t>FAC05137</t>
  </si>
  <si>
    <t>FAC05138</t>
  </si>
  <si>
    <t>AVO00229</t>
  </si>
  <si>
    <t>FAC05139</t>
  </si>
  <si>
    <t>DEV03054</t>
  </si>
  <si>
    <t>DEV03055</t>
  </si>
  <si>
    <t>DEV03056</t>
  </si>
  <si>
    <t>FAC05141</t>
  </si>
  <si>
    <t>DEV03070</t>
  </si>
  <si>
    <t>FAC05713</t>
  </si>
  <si>
    <t>DEV03572</t>
  </si>
  <si>
    <t>DEV03057</t>
  </si>
  <si>
    <t>FAC05142</t>
  </si>
  <si>
    <t>FAC05143</t>
  </si>
  <si>
    <t>FAC05144</t>
  </si>
  <si>
    <t>FAC05714</t>
  </si>
  <si>
    <t>FAC05715</t>
  </si>
  <si>
    <t>FAC05716</t>
  </si>
  <si>
    <t>FAC05717</t>
  </si>
  <si>
    <t>FAC05145</t>
  </si>
  <si>
    <t>DEV03058</t>
  </si>
  <si>
    <t>FAC05146</t>
  </si>
  <si>
    <t>FAC05718</t>
  </si>
  <si>
    <t>FAC05719</t>
  </si>
  <si>
    <t>AVO00230</t>
  </si>
  <si>
    <t>FAC05720</t>
  </si>
  <si>
    <t>DEV03573</t>
  </si>
  <si>
    <t>FAC05147</t>
  </si>
  <si>
    <t>FAC05148</t>
  </si>
  <si>
    <t>FAC05149</t>
  </si>
  <si>
    <t>FAC05150</t>
  </si>
  <si>
    <t>DEV03060</t>
  </si>
  <si>
    <t>DEV03061</t>
  </si>
  <si>
    <t>DEV03574</t>
  </si>
  <si>
    <t>POUZAUGES</t>
  </si>
  <si>
    <t>FAC05152</t>
  </si>
  <si>
    <t>FAC05153</t>
  </si>
  <si>
    <t>DEV03062</t>
  </si>
  <si>
    <t>DEV03063</t>
  </si>
  <si>
    <t>DEV03064</t>
  </si>
  <si>
    <t>DEV03065</t>
  </si>
  <si>
    <t>DEV03066</t>
  </si>
  <si>
    <t>DEV03577</t>
  </si>
  <si>
    <t>DEV03578</t>
  </si>
  <si>
    <t>DEV03776</t>
  </si>
  <si>
    <t>DEV01151</t>
  </si>
  <si>
    <t>DEV02758</t>
  </si>
  <si>
    <t>FAC05155</t>
  </si>
  <si>
    <t>FAC05722</t>
  </si>
  <si>
    <t>DEV03579</t>
  </si>
  <si>
    <t>DEV03580</t>
  </si>
  <si>
    <t>DEV03582</t>
  </si>
  <si>
    <t>FAC05725</t>
  </si>
  <si>
    <t>DEV03067</t>
  </si>
  <si>
    <t>DEV03068</t>
  </si>
  <si>
    <t>DEV03069</t>
  </si>
  <si>
    <t>FAC05158</t>
  </si>
  <si>
    <t>FAC05159</t>
  </si>
  <si>
    <t>FAC05160</t>
  </si>
  <si>
    <t>FAC05161</t>
  </si>
  <si>
    <t>FAC05162</t>
  </si>
  <si>
    <t>FAC05163</t>
  </si>
  <si>
    <t>FAC05164</t>
  </si>
  <si>
    <t>FAC05165</t>
  </si>
  <si>
    <t>FAC05166</t>
  </si>
  <si>
    <t>FAC05167</t>
  </si>
  <si>
    <t>FAC05168</t>
  </si>
  <si>
    <t>AVO00184</t>
  </si>
  <si>
    <t>AVO00185</t>
  </si>
  <si>
    <t>AVO00186</t>
  </si>
  <si>
    <t>DEV03583</t>
  </si>
  <si>
    <t>DEV03584</t>
  </si>
  <si>
    <t>DEV03585</t>
  </si>
  <si>
    <t>CHEVROLIERE3</t>
  </si>
  <si>
    <t>FAC05171</t>
  </si>
  <si>
    <t>FAC05172</t>
  </si>
  <si>
    <t>FAC05726</t>
  </si>
  <si>
    <t>DEV03587</t>
  </si>
  <si>
    <t>DEV03588</t>
  </si>
  <si>
    <t>FAC05727</t>
  </si>
  <si>
    <t>FAC05728</t>
  </si>
  <si>
    <t>FAC05173</t>
  </si>
  <si>
    <t>DEV03073</t>
  </si>
  <si>
    <t>DEV03589</t>
  </si>
  <si>
    <t>DEV03590</t>
  </si>
  <si>
    <t>DEV03591</t>
  </si>
  <si>
    <t>DEV03592</t>
  </si>
  <si>
    <t>FAC05729</t>
  </si>
  <si>
    <t>DEV03593</t>
  </si>
  <si>
    <t>DEV03074</t>
  </si>
  <si>
    <t>DEV03075</t>
  </si>
  <si>
    <t>DEV03076</t>
  </si>
  <si>
    <t>DEV03077</t>
  </si>
  <si>
    <t>FAC05730</t>
  </si>
  <si>
    <t>FAC05731</t>
  </si>
  <si>
    <t>DEV03596</t>
  </si>
  <si>
    <t>DEV03597</t>
  </si>
  <si>
    <t>DEV03598</t>
  </si>
  <si>
    <t>BORDEAUX1</t>
  </si>
  <si>
    <t>DEV03600</t>
  </si>
  <si>
    <t>DEV03601</t>
  </si>
  <si>
    <t>FAC05732</t>
  </si>
  <si>
    <t>FAC05733</t>
  </si>
  <si>
    <t>2423</t>
  </si>
  <si>
    <t>FAC05734</t>
  </si>
  <si>
    <t>FAC05735</t>
  </si>
  <si>
    <t>FAC05736</t>
  </si>
  <si>
    <t>FAC05737</t>
  </si>
  <si>
    <t>AVO00231</t>
  </si>
  <si>
    <t>FAC05738</t>
  </si>
  <si>
    <t>AVO00232</t>
  </si>
  <si>
    <t>DEV03606</t>
  </si>
  <si>
    <t>FAC05739</t>
  </si>
  <si>
    <t>FAC05740</t>
  </si>
  <si>
    <t>DEV03608</t>
  </si>
  <si>
    <t>FAC05741</t>
  </si>
  <si>
    <t>AVO00234</t>
  </si>
  <si>
    <t>S</t>
  </si>
  <si>
    <t>SIT00049</t>
  </si>
  <si>
    <t>DEV03087</t>
  </si>
  <si>
    <t>FAC05742</t>
  </si>
  <si>
    <t>FAC05743</t>
  </si>
  <si>
    <t>FAC05744</t>
  </si>
  <si>
    <t>DEV03611</t>
  </si>
  <si>
    <t>DEV03777</t>
  </si>
  <si>
    <t>DEV03778</t>
  </si>
  <si>
    <t>FAC05885</t>
  </si>
  <si>
    <t>FAC05243</t>
  </si>
  <si>
    <t>FAC05244</t>
  </si>
  <si>
    <t>FAC05268</t>
  </si>
  <si>
    <t>FAC05745</t>
  </si>
  <si>
    <t>FAC05746</t>
  </si>
  <si>
    <t>FAC05747</t>
  </si>
  <si>
    <t>DEV03613</t>
  </si>
  <si>
    <t>DEV03081</t>
  </si>
  <si>
    <t>AVO00187</t>
  </si>
  <si>
    <t>FAC05245</t>
  </si>
  <si>
    <t>DEV03082</t>
  </si>
  <si>
    <t>DEV03083</t>
  </si>
  <si>
    <t>FAC05748</t>
  </si>
  <si>
    <t>DEV03614</t>
  </si>
  <si>
    <t>DEV03088</t>
  </si>
  <si>
    <t>DEV03090</t>
  </si>
  <si>
    <t>DEV03092</t>
  </si>
  <si>
    <t>DEV03616</t>
  </si>
  <si>
    <t>DEV02625</t>
  </si>
  <si>
    <t>FAC05749</t>
  </si>
  <si>
    <t>DEV03617</t>
  </si>
  <si>
    <t>DEV03618</t>
  </si>
  <si>
    <t>DEV03093</t>
  </si>
  <si>
    <t>FAC05252</t>
  </si>
  <si>
    <t>FAC05253</t>
  </si>
  <si>
    <t>DEV03095</t>
  </si>
  <si>
    <t>FAC05256</t>
  </si>
  <si>
    <t>DEV03096</t>
  </si>
  <si>
    <t>DEV03619</t>
  </si>
  <si>
    <t>DEV03620</t>
  </si>
  <si>
    <t>DEV03621</t>
  </si>
  <si>
    <t>SIT00040</t>
  </si>
  <si>
    <t>DEV03622</t>
  </si>
  <si>
    <t>FAC05260</t>
  </si>
  <si>
    <t>DEV03097</t>
  </si>
  <si>
    <t>FAC05262</t>
  </si>
  <si>
    <t>FAC05263</t>
  </si>
  <si>
    <t>FAC05752</t>
  </si>
  <si>
    <t>FAC05753</t>
  </si>
  <si>
    <t>SIT00041</t>
  </si>
  <si>
    <t>SIT00042</t>
  </si>
  <si>
    <t>DEV03099</t>
  </si>
  <si>
    <t>FAC05754</t>
  </si>
  <si>
    <t>FAC05755</t>
  </si>
  <si>
    <t>FAC05756</t>
  </si>
  <si>
    <t>FAC05757</t>
  </si>
  <si>
    <t>FAC05758</t>
  </si>
  <si>
    <t>SIT00037</t>
  </si>
  <si>
    <t>SIT00038</t>
  </si>
  <si>
    <t>SIT00043</t>
  </si>
  <si>
    <t>DEV03101</t>
  </si>
  <si>
    <t>FAC05265</t>
  </si>
  <si>
    <t>FAC05267</t>
  </si>
  <si>
    <t>FAC05269</t>
  </si>
  <si>
    <t>SIT00044</t>
  </si>
  <si>
    <t>SIT00045</t>
  </si>
  <si>
    <t>SIT00046</t>
  </si>
  <si>
    <t>DEV03102</t>
  </si>
  <si>
    <t>DEV03103</t>
  </si>
  <si>
    <t>DEV03104</t>
  </si>
  <si>
    <t>DEV03105</t>
  </si>
  <si>
    <t>DEV03106</t>
  </si>
  <si>
    <t>DEV03624</t>
  </si>
  <si>
    <t>FAC05759</t>
  </si>
  <si>
    <t>FAC05760</t>
  </si>
  <si>
    <t>AVO00156</t>
  </si>
  <si>
    <t>FAC05272</t>
  </si>
  <si>
    <t>FAC05273</t>
  </si>
  <si>
    <t>AVO00188</t>
  </si>
  <si>
    <t>DEV03625</t>
  </si>
  <si>
    <t>FAC05761</t>
  </si>
  <si>
    <t>DEV03652</t>
  </si>
  <si>
    <t>REYNIES2</t>
  </si>
  <si>
    <t>FAC05886</t>
  </si>
  <si>
    <t>AVO00189</t>
  </si>
  <si>
    <t>FAC05274</t>
  </si>
  <si>
    <t>FAC05763</t>
  </si>
  <si>
    <t>FAC05764</t>
  </si>
  <si>
    <t>AVO00235</t>
  </si>
  <si>
    <t>AVO00236</t>
  </si>
  <si>
    <t>FAC05275</t>
  </si>
  <si>
    <t>AVO00190</t>
  </si>
  <si>
    <t>AVO00191</t>
  </si>
  <si>
    <t>FAC05276</t>
  </si>
  <si>
    <t>AVO00237</t>
  </si>
  <si>
    <t>FAC05765</t>
  </si>
  <si>
    <t>FAC05766</t>
  </si>
  <si>
    <t>FAC05277</t>
  </si>
  <si>
    <t>AVO00192</t>
  </si>
  <si>
    <t>AVO00194</t>
  </si>
  <si>
    <t>FAC05278</t>
  </si>
  <si>
    <t>FAC05279</t>
  </si>
  <si>
    <t>FAC05280</t>
  </si>
  <si>
    <t>DEV03109</t>
  </si>
  <si>
    <t>FAC05281</t>
  </si>
  <si>
    <t>DEV03110</t>
  </si>
  <si>
    <t>DEV03629</t>
  </si>
  <si>
    <t>DEV03630</t>
  </si>
  <si>
    <t>DEV03632</t>
  </si>
  <si>
    <t>DEV03633</t>
  </si>
  <si>
    <t>DEV03634</t>
  </si>
  <si>
    <t>AVO00252</t>
  </si>
  <si>
    <t>FAC05286</t>
  </si>
  <si>
    <t>FAC05287</t>
  </si>
  <si>
    <t>AVO00195</t>
  </si>
  <si>
    <t>FAC05288</t>
  </si>
  <si>
    <t>DEV03635</t>
  </si>
  <si>
    <t>DEV03636</t>
  </si>
  <si>
    <t>FAC05767</t>
  </si>
  <si>
    <t>FAC05768</t>
  </si>
  <si>
    <t>FAC05769</t>
  </si>
  <si>
    <t>FAC05770</t>
  </si>
  <si>
    <t>FUSSY1</t>
  </si>
  <si>
    <t>DEV03638</t>
  </si>
  <si>
    <t>2454</t>
  </si>
  <si>
    <t>DEV03640</t>
  </si>
  <si>
    <t>DEV03641</t>
  </si>
  <si>
    <t>DOUBS</t>
  </si>
  <si>
    <t>FAC05771</t>
  </si>
  <si>
    <t>FAC05887</t>
  </si>
  <si>
    <t>DEV03779</t>
  </si>
  <si>
    <t>FAC06170</t>
  </si>
  <si>
    <t>FAC06171</t>
  </si>
  <si>
    <t>DEV03111</t>
  </si>
  <si>
    <t>DEV03112</t>
  </si>
  <si>
    <t>FAC05772</t>
  </si>
  <si>
    <t>FAC05773</t>
  </si>
  <si>
    <t>POITIERS</t>
  </si>
  <si>
    <t>DEV03648</t>
  </si>
  <si>
    <t>DEV03649</t>
  </si>
  <si>
    <t>DEV03780</t>
  </si>
  <si>
    <t>FAC05324</t>
  </si>
  <si>
    <t>FAC05325</t>
  </si>
  <si>
    <t>FAC05326</t>
  </si>
  <si>
    <t>FAC05327</t>
  </si>
  <si>
    <t>DEV03115</t>
  </si>
  <si>
    <t>DEV03117</t>
  </si>
  <si>
    <t>FAC05328</t>
  </si>
  <si>
    <t>DEV03150</t>
  </si>
  <si>
    <t>MADELEINE</t>
  </si>
  <si>
    <t>FAC05775</t>
  </si>
  <si>
    <t>DEV03651</t>
  </si>
  <si>
    <t>DEV03118</t>
  </si>
  <si>
    <t>DEV03655</t>
  </si>
  <si>
    <t>DEV03656</t>
  </si>
  <si>
    <t>86-POITIERS</t>
  </si>
  <si>
    <t>AVO00238</t>
  </si>
  <si>
    <t>FAC05777</t>
  </si>
  <si>
    <t>FAC05779</t>
  </si>
  <si>
    <t>DEV03119</t>
  </si>
  <si>
    <t>DEV03121</t>
  </si>
  <si>
    <t>FAC05330</t>
  </si>
  <si>
    <t>FAC05331</t>
  </si>
  <si>
    <t>FAC05332</t>
  </si>
  <si>
    <t>AVO00239</t>
  </si>
  <si>
    <t>FAC05333</t>
  </si>
  <si>
    <t>FAC05334</t>
  </si>
  <si>
    <t>FAC05335</t>
  </si>
  <si>
    <t>FAC05336</t>
  </si>
  <si>
    <t>FAC05337</t>
  </si>
  <si>
    <t>FAC05338</t>
  </si>
  <si>
    <t>FAC05339</t>
  </si>
  <si>
    <t>FAC05780</t>
  </si>
  <si>
    <t>FAC05340</t>
  </si>
  <si>
    <t>FAC05342</t>
  </si>
  <si>
    <t>DEV03657</t>
  </si>
  <si>
    <t>DEV03658</t>
  </si>
  <si>
    <t>DEV03659</t>
  </si>
  <si>
    <t>DEV03660</t>
  </si>
  <si>
    <t>DEV03661</t>
  </si>
  <si>
    <t>FAC05781</t>
  </si>
  <si>
    <t>FAC05343</t>
  </si>
  <si>
    <t>FAC05344</t>
  </si>
  <si>
    <t>DEV03662</t>
  </si>
  <si>
    <t>FAC05782</t>
  </si>
  <si>
    <t>DEV03663</t>
  </si>
  <si>
    <t>FAC05783</t>
  </si>
  <si>
    <t>DEV03664</t>
  </si>
  <si>
    <t>FAC05784</t>
  </si>
  <si>
    <t>AVO00196</t>
  </si>
  <si>
    <t>FAC05345</t>
  </si>
  <si>
    <t>FAC05347</t>
  </si>
  <si>
    <t>FAC05348</t>
  </si>
  <si>
    <t>FAC05349</t>
  </si>
  <si>
    <t>FAC05350</t>
  </si>
  <si>
    <t>DEV03665</t>
  </si>
  <si>
    <t>DEV03667</t>
  </si>
  <si>
    <t>FAC05352</t>
  </si>
  <si>
    <t>FAC05353</t>
  </si>
  <si>
    <t>FAC05354</t>
  </si>
  <si>
    <t>DEV03124</t>
  </si>
  <si>
    <t>DEV03668</t>
  </si>
  <si>
    <t>DEV03669</t>
  </si>
  <si>
    <t>FAC05785</t>
  </si>
  <si>
    <t>FAC05894</t>
  </si>
  <si>
    <t>DEV01342</t>
  </si>
  <si>
    <t>DEV03126</t>
  </si>
  <si>
    <t>FAC05786</t>
  </si>
  <si>
    <t>DEV03670</t>
  </si>
  <si>
    <t>AVO00240</t>
  </si>
  <si>
    <t>DEV03673</t>
  </si>
  <si>
    <t>DEV03674</t>
  </si>
  <si>
    <t>DEV03675</t>
  </si>
  <si>
    <t>DEV01359</t>
  </si>
  <si>
    <t>DEV01361</t>
  </si>
  <si>
    <t>DEV03127</t>
  </si>
  <si>
    <t>DEV03128</t>
  </si>
  <si>
    <t>DEV03129</t>
  </si>
  <si>
    <t>FAC05361</t>
  </si>
  <si>
    <t>FAC05788</t>
  </si>
  <si>
    <t>FAC05789</t>
  </si>
  <si>
    <t>FAC05969</t>
  </si>
  <si>
    <t>DEV03130</t>
  </si>
  <si>
    <t>DEV03131</t>
  </si>
  <si>
    <t>DEV03132</t>
  </si>
  <si>
    <t>FAC05362</t>
  </si>
  <si>
    <t>FAC05363</t>
  </si>
  <si>
    <t>FAC05364</t>
  </si>
  <si>
    <t>AVO00241</t>
  </si>
  <si>
    <t>AVO00242</t>
  </si>
  <si>
    <t>FAC05365</t>
  </si>
  <si>
    <t>DEV03133</t>
  </si>
  <si>
    <t>FAC05366</t>
  </si>
  <si>
    <t>FAC05367</t>
  </si>
  <si>
    <t>FAC05368</t>
  </si>
  <si>
    <t>FAC05369</t>
  </si>
  <si>
    <t>DEV01433</t>
  </si>
  <si>
    <t>DEV01434</t>
  </si>
  <si>
    <t>FAC02116</t>
  </si>
  <si>
    <t>FAC05790</t>
  </si>
  <si>
    <t>FAC05791</t>
  </si>
  <si>
    <t>FAC05792</t>
  </si>
  <si>
    <t>AVO00243</t>
  </si>
  <si>
    <t>FAC05793</t>
  </si>
  <si>
    <t>DEV03814</t>
  </si>
  <si>
    <t>DEV01445</t>
  </si>
  <si>
    <t>FAC05370</t>
  </si>
  <si>
    <t>DEV03134</t>
  </si>
  <si>
    <t>DEV03135</t>
  </si>
  <si>
    <t>DEV03678</t>
  </si>
  <si>
    <t>FAC05794</t>
  </si>
  <si>
    <t>FAC05795</t>
  </si>
  <si>
    <t>DEV03679</t>
  </si>
  <si>
    <t>FAC05796</t>
  </si>
  <si>
    <t>DEV03682</t>
  </si>
  <si>
    <t>DEV03137</t>
  </si>
  <si>
    <t>FAC05372</t>
  </si>
  <si>
    <t>FAC05373</t>
  </si>
  <si>
    <t>DEV03683</t>
  </si>
  <si>
    <t>DEV03684</t>
  </si>
  <si>
    <t>matours1</t>
  </si>
  <si>
    <t>FAC05797</t>
  </si>
  <si>
    <t>FAC05798</t>
  </si>
  <si>
    <t>FAC05374</t>
  </si>
  <si>
    <t>TRIMOUILLE</t>
  </si>
  <si>
    <t>FAC05375</t>
  </si>
  <si>
    <t>AVO00197</t>
  </si>
  <si>
    <t>FAC05799</t>
  </si>
  <si>
    <t>FAC05800</t>
  </si>
  <si>
    <t>FAC05801</t>
  </si>
  <si>
    <t>DEV03140</t>
  </si>
  <si>
    <t>DEV03688</t>
  </si>
  <si>
    <t>FAC05802</t>
  </si>
  <si>
    <t>FAC05803</t>
  </si>
  <si>
    <t>DEV03689</t>
  </si>
  <si>
    <t>FAC05805</t>
  </si>
  <si>
    <t>FAC05806</t>
  </si>
  <si>
    <t>FAC05807</t>
  </si>
  <si>
    <t>DEV03142</t>
  </si>
  <si>
    <t>DEV03143</t>
  </si>
  <si>
    <t>DEV03144</t>
  </si>
  <si>
    <t>FAC05808</t>
  </si>
  <si>
    <t>FAC05809</t>
  </si>
  <si>
    <t>BRIVET2</t>
  </si>
  <si>
    <t>DEV03691</t>
  </si>
  <si>
    <t>FAC05810</t>
  </si>
  <si>
    <t>DEV03145</t>
  </si>
  <si>
    <t>DEV03146</t>
  </si>
  <si>
    <t>DEV03692</t>
  </si>
  <si>
    <t>DEV03693</t>
  </si>
  <si>
    <t>DEV03694</t>
  </si>
  <si>
    <t>FAC05811</t>
  </si>
  <si>
    <t>FAC05812</t>
  </si>
  <si>
    <t>FAC05813</t>
  </si>
  <si>
    <t>AVO00138</t>
  </si>
  <si>
    <t>DEV03147</t>
  </si>
  <si>
    <t>DEV03148</t>
  </si>
  <si>
    <t>FAC05814</t>
  </si>
  <si>
    <t>FAC05815</t>
  </si>
  <si>
    <t>FAC05816</t>
  </si>
  <si>
    <t>FAC05817</t>
  </si>
  <si>
    <t>FAC05818</t>
  </si>
  <si>
    <t>FAC05819</t>
  </si>
  <si>
    <t>FAC05820</t>
  </si>
  <si>
    <t>FAC05821</t>
  </si>
  <si>
    <t>FAC05822</t>
  </si>
  <si>
    <t>FAC05823</t>
  </si>
  <si>
    <t>DEV03697</t>
  </si>
  <si>
    <t>DEV03698</t>
  </si>
  <si>
    <t>DEV03699</t>
  </si>
  <si>
    <t>DEV03781</t>
  </si>
  <si>
    <t>DEV03782</t>
  </si>
  <si>
    <t>MESANGES</t>
  </si>
  <si>
    <t>FAC05824</t>
  </si>
  <si>
    <t>FAC05825</t>
  </si>
  <si>
    <t>DEV03702</t>
  </si>
  <si>
    <t>USEES1</t>
  </si>
  <si>
    <t>FAC05826</t>
  </si>
  <si>
    <t>DEV03704</t>
  </si>
  <si>
    <t>LUNAIRE2</t>
  </si>
  <si>
    <t>DEV03705</t>
  </si>
  <si>
    <t>AVO00244</t>
  </si>
  <si>
    <t>AVO00245</t>
  </si>
  <si>
    <t>FAC05827</t>
  </si>
  <si>
    <t>FAC05828</t>
  </si>
  <si>
    <t>FAC06172</t>
  </si>
  <si>
    <t>DEV04202</t>
  </si>
  <si>
    <t>FAC06175</t>
  </si>
  <si>
    <t>FAC05420</t>
  </si>
  <si>
    <t>FAC05422</t>
  </si>
  <si>
    <t>AVO00198</t>
  </si>
  <si>
    <t>FAC05423</t>
  </si>
  <si>
    <t>DEV03152</t>
  </si>
  <si>
    <t>FAC05424</t>
  </si>
  <si>
    <t>DEV03706</t>
  </si>
  <si>
    <t>DEV03707</t>
  </si>
  <si>
    <t>DEV03153</t>
  </si>
  <si>
    <t>FAC05425</t>
  </si>
  <si>
    <t>FAC05426</t>
  </si>
  <si>
    <t>FAC05427</t>
  </si>
  <si>
    <t>DEV03708</t>
  </si>
  <si>
    <t>FAC05829</t>
  </si>
  <si>
    <t>FAC05830</t>
  </si>
  <si>
    <t>FAC05831</t>
  </si>
  <si>
    <t>FAC05832</t>
  </si>
  <si>
    <t>DEV01368</t>
  </si>
  <si>
    <t>DEV01369</t>
  </si>
  <si>
    <t>DEV03709</t>
  </si>
  <si>
    <t>FAC05833</t>
  </si>
  <si>
    <t>FAC05834</t>
  </si>
  <si>
    <t>FAC05835</t>
  </si>
  <si>
    <t>FAC05836</t>
  </si>
  <si>
    <t>MESNIL</t>
  </si>
  <si>
    <t>DEV03713</t>
  </si>
  <si>
    <t>DEV03714</t>
  </si>
  <si>
    <t>FAC05428</t>
  </si>
  <si>
    <t>FAC05429</t>
  </si>
  <si>
    <t>FAC05430</t>
  </si>
  <si>
    <t>FAC05431</t>
  </si>
  <si>
    <t>DEV03154</t>
  </si>
  <si>
    <t>DEV03155</t>
  </si>
  <si>
    <t>VAIVRE</t>
  </si>
  <si>
    <t>FAC05837</t>
  </si>
  <si>
    <t>FAC05432</t>
  </si>
  <si>
    <t>DEV03156</t>
  </si>
  <si>
    <t>DEV03159</t>
  </si>
  <si>
    <t>DEV03160</t>
  </si>
  <si>
    <t>FAC05433</t>
  </si>
  <si>
    <t>DEV03205</t>
  </si>
  <si>
    <t>FAC05434</t>
  </si>
  <si>
    <t>FAC05435</t>
  </si>
  <si>
    <t>FAC05436</t>
  </si>
  <si>
    <t>DEV03161</t>
  </si>
  <si>
    <t>FAC05437</t>
  </si>
  <si>
    <t>FAC05438</t>
  </si>
  <si>
    <t>DEV03716</t>
  </si>
  <si>
    <t>DEV03717</t>
  </si>
  <si>
    <t>DEV03164</t>
  </si>
  <si>
    <t>DEV03165</t>
  </si>
  <si>
    <t>DEV03166</t>
  </si>
  <si>
    <t>DEV03167</t>
  </si>
  <si>
    <t>FAC05441</t>
  </si>
  <si>
    <t>FAC05445</t>
  </si>
  <si>
    <t>FAC05838</t>
  </si>
  <si>
    <t>FAC05839</t>
  </si>
  <si>
    <t>FAC05442</t>
  </si>
  <si>
    <t>FAC05840</t>
  </si>
  <si>
    <t>DEV03719</t>
  </si>
  <si>
    <t>DEV03721</t>
  </si>
  <si>
    <t>FAC05841</t>
  </si>
  <si>
    <t>FAC05842</t>
  </si>
  <si>
    <t>FAC05843</t>
  </si>
  <si>
    <t>FAC05844</t>
  </si>
  <si>
    <t>FAC05443</t>
  </si>
  <si>
    <t>FAC05444</t>
  </si>
  <si>
    <t>PLOUAY2</t>
  </si>
  <si>
    <t>INGWILLER</t>
  </si>
  <si>
    <t>DEV03874</t>
  </si>
  <si>
    <t>DEV03875</t>
  </si>
  <si>
    <t>DEV03876</t>
  </si>
  <si>
    <t>DEV03877</t>
  </si>
  <si>
    <t>DEV03168</t>
  </si>
  <si>
    <t>DEV03728</t>
  </si>
  <si>
    <t>DEV03729</t>
  </si>
  <si>
    <t>FAC05845</t>
  </si>
  <si>
    <t>AVO00246</t>
  </si>
  <si>
    <t>FAC05846</t>
  </si>
  <si>
    <t>DEV03730</t>
  </si>
  <si>
    <t>DEV03731</t>
  </si>
  <si>
    <t>DEV03732</t>
  </si>
  <si>
    <t>DEV03170</t>
  </si>
  <si>
    <t>DEV03171</t>
  </si>
  <si>
    <t>DEV03172</t>
  </si>
  <si>
    <t>DEV03173</t>
  </si>
  <si>
    <t>FAC05448</t>
  </si>
  <si>
    <t>FAC05451</t>
  </si>
  <si>
    <t>FAC05452</t>
  </si>
  <si>
    <t>DEV03174</t>
  </si>
  <si>
    <t>FAC05453</t>
  </si>
  <si>
    <t>DEV03239</t>
  </si>
  <si>
    <t>DEV03733</t>
  </si>
  <si>
    <t>AVO00247</t>
  </si>
  <si>
    <t>DEV03176</t>
  </si>
  <si>
    <t>DEV03177</t>
  </si>
  <si>
    <t>DEV03178</t>
  </si>
  <si>
    <t>DEV03179</t>
  </si>
  <si>
    <t>DEV03734</t>
  </si>
  <si>
    <t>FAC05888</t>
  </si>
  <si>
    <t>AVO00157</t>
  </si>
  <si>
    <t>chailles1</t>
  </si>
  <si>
    <t>FAC05455</t>
  </si>
  <si>
    <t>FAC05456</t>
  </si>
  <si>
    <t>DEV03737</t>
  </si>
  <si>
    <t>DEV03738</t>
  </si>
  <si>
    <t>DEV03739</t>
  </si>
  <si>
    <t>DEV03783</t>
  </si>
  <si>
    <t>DEV03184</t>
  </si>
  <si>
    <t>DEV03185</t>
  </si>
  <si>
    <t>DEV03186</t>
  </si>
  <si>
    <t>DEV03187</t>
  </si>
  <si>
    <t>AVO00248</t>
  </si>
  <si>
    <t>FAC05847</t>
  </si>
  <si>
    <t>FAC05848</t>
  </si>
  <si>
    <t>AVO00249</t>
  </si>
  <si>
    <t>FAC05849</t>
  </si>
  <si>
    <t>DEV03189</t>
  </si>
  <si>
    <t>DEV03190</t>
  </si>
  <si>
    <t>DEV03191</t>
  </si>
  <si>
    <t>FAC05492</t>
  </si>
  <si>
    <t>FAC05493</t>
  </si>
  <si>
    <t>DEV03198</t>
  </si>
  <si>
    <t>DEV03199</t>
  </si>
  <si>
    <t>FAC05494</t>
  </si>
  <si>
    <t>FAC05495</t>
  </si>
  <si>
    <t>FAC05496</t>
  </si>
  <si>
    <t>FAC05497</t>
  </si>
  <si>
    <t>DEV03200</t>
  </si>
  <si>
    <t>FAC05498</t>
  </si>
  <si>
    <t>DEV03201</t>
  </si>
  <si>
    <t>DEV03202</t>
  </si>
  <si>
    <t>DEV03203</t>
  </si>
  <si>
    <t>FAC05499</t>
  </si>
  <si>
    <t>DEV03232</t>
  </si>
  <si>
    <t>DEV03742</t>
  </si>
  <si>
    <t>DEV03743</t>
  </si>
  <si>
    <t>FAC05502</t>
  </si>
  <si>
    <t>FAC05503</t>
  </si>
  <si>
    <t>FAC05504</t>
  </si>
  <si>
    <t>DEV03206</t>
  </si>
  <si>
    <t>DEV03207</t>
  </si>
  <si>
    <t>DEV03744</t>
  </si>
  <si>
    <t>FAC05850</t>
  </si>
  <si>
    <t>FAC05851</t>
  </si>
  <si>
    <t>DEV03208</t>
  </si>
  <si>
    <t>DEV03210</t>
  </si>
  <si>
    <t>DEV03211</t>
  </si>
  <si>
    <t>DEV03212</t>
  </si>
  <si>
    <t>DEV03213</t>
  </si>
  <si>
    <t>DEV03214</t>
  </si>
  <si>
    <t>DEV03215</t>
  </si>
  <si>
    <t>DEV03746</t>
  </si>
  <si>
    <t>FAC05852</t>
  </si>
  <si>
    <t>SAUJON2</t>
  </si>
  <si>
    <t>DEV03217</t>
  </si>
  <si>
    <t>DEV03218</t>
  </si>
  <si>
    <t>AVO00199</t>
  </si>
  <si>
    <t>FAC05506</t>
  </si>
  <si>
    <t>DEV03222</t>
  </si>
  <si>
    <t>AVO00204</t>
  </si>
  <si>
    <t>FAC05853</t>
  </si>
  <si>
    <t>FAC05854</t>
  </si>
  <si>
    <t>FAC05511</t>
  </si>
  <si>
    <t>FAC05513</t>
  </si>
  <si>
    <t>FAC05514</t>
  </si>
  <si>
    <t>AVO00201</t>
  </si>
  <si>
    <t>DEV03747</t>
  </si>
  <si>
    <t>FAC05857</t>
  </si>
  <si>
    <t>FAC05858</t>
  </si>
  <si>
    <t>FAC05515</t>
  </si>
  <si>
    <t>FAC05516</t>
  </si>
  <si>
    <t>DEV03223</t>
  </si>
  <si>
    <t>DEV03224</t>
  </si>
  <si>
    <t>DEV03225</t>
  </si>
  <si>
    <t>FAC05525</t>
  </si>
  <si>
    <t>FAC05527</t>
  </si>
  <si>
    <t>DEV03226</t>
  </si>
  <si>
    <t>DEV03228</t>
  </si>
  <si>
    <t>DEV03229</t>
  </si>
  <si>
    <t>DEV03230</t>
  </si>
  <si>
    <t>DEV03231</t>
  </si>
  <si>
    <t>FAC05528</t>
  </si>
  <si>
    <t>DEV03278</t>
  </si>
  <si>
    <t>FAC05529</t>
  </si>
  <si>
    <t>DEV03235</t>
  </si>
  <si>
    <t>FAC05859</t>
  </si>
  <si>
    <t>DEV03749</t>
  </si>
  <si>
    <t>DEV03750</t>
  </si>
  <si>
    <t>DEV03751</t>
  </si>
  <si>
    <t>DEV03752</t>
  </si>
  <si>
    <t>DEV03753</t>
  </si>
  <si>
    <t>FAC05530</t>
  </si>
  <si>
    <t>DEV03754</t>
  </si>
  <si>
    <t>DEV03755</t>
  </si>
  <si>
    <t>DEV03756</t>
  </si>
  <si>
    <t>DEV03757</t>
  </si>
  <si>
    <t>DEV03758</t>
  </si>
  <si>
    <t>DEV03760</t>
  </si>
  <si>
    <t>DEV03761</t>
  </si>
  <si>
    <t>DEV03238</t>
  </si>
  <si>
    <t>FAC05531</t>
  </si>
  <si>
    <t>DEV03240</t>
  </si>
  <si>
    <t>DEV03241</t>
  </si>
  <si>
    <t>DEV03242</t>
  </si>
  <si>
    <t>FAC05532</t>
  </si>
  <si>
    <t>FAC05533</t>
  </si>
  <si>
    <t>DEV03279</t>
  </si>
  <si>
    <t>AVO00205</t>
  </si>
  <si>
    <t>DEV03243</t>
  </si>
  <si>
    <t>DEV03244</t>
  </si>
  <si>
    <t>FAC05860</t>
  </si>
  <si>
    <t>FAC05861</t>
  </si>
  <si>
    <t>FAC05862</t>
  </si>
  <si>
    <t>AVO00250</t>
  </si>
  <si>
    <t>FAC05863</t>
  </si>
  <si>
    <t>DEV03245</t>
  </si>
  <si>
    <t>DEV03246</t>
  </si>
  <si>
    <t>DEV03247</t>
  </si>
  <si>
    <t>DEV03248</t>
  </si>
  <si>
    <t>FAC05534</t>
  </si>
  <si>
    <t>FAC05535</t>
  </si>
  <si>
    <t>FAC05536</t>
  </si>
  <si>
    <t>FAC05537</t>
  </si>
  <si>
    <t>DEV03249</t>
  </si>
  <si>
    <t>DEV03250</t>
  </si>
  <si>
    <t>DEV03251</t>
  </si>
  <si>
    <t>FAC05538</t>
  </si>
  <si>
    <t>FAC05864</t>
  </si>
  <si>
    <t>FAC05865</t>
  </si>
  <si>
    <t>FAC05866</t>
  </si>
  <si>
    <t>FAC05867</t>
  </si>
  <si>
    <t>DEV03762</t>
  </si>
  <si>
    <t>DEV03252</t>
  </si>
  <si>
    <t>DEV03253</t>
  </si>
  <si>
    <t>FAC05872</t>
  </si>
  <si>
    <t>FAC05873</t>
  </si>
  <si>
    <t>DEV03763</t>
  </si>
  <si>
    <t>FAC05874</t>
  </si>
  <si>
    <t>FAC05931</t>
  </si>
  <si>
    <t>DEV03764</t>
  </si>
  <si>
    <t>FAC05876</t>
  </si>
  <si>
    <t>FAC05877</t>
  </si>
  <si>
    <t>FAC05878</t>
  </si>
  <si>
    <t>DEV03767</t>
  </si>
  <si>
    <t>FAC05879</t>
  </si>
  <si>
    <t>AVO00251</t>
  </si>
  <si>
    <t>FAC05880</t>
  </si>
  <si>
    <t>FAC05881</t>
  </si>
  <si>
    <t>FAC05882</t>
  </si>
  <si>
    <t>FAC05883</t>
  </si>
  <si>
    <t>FAC05884</t>
  </si>
  <si>
    <t>DEV03768</t>
  </si>
  <si>
    <t>DEV03769</t>
  </si>
  <si>
    <t>FAC06173</t>
  </si>
  <si>
    <t>DEV03784</t>
  </si>
  <si>
    <t>DEV03785</t>
  </si>
  <si>
    <t>DEV03786</t>
  </si>
  <si>
    <t>AVO00253</t>
  </si>
  <si>
    <t>FAC05889</t>
  </si>
  <si>
    <t>AVO00254</t>
  </si>
  <si>
    <t>FAC05917</t>
  </si>
  <si>
    <t>FAC06174</t>
  </si>
  <si>
    <t>DEV03256</t>
  </si>
  <si>
    <t>DEV03257</t>
  </si>
  <si>
    <t>DEV03788</t>
  </si>
  <si>
    <t>DEV03789</t>
  </si>
  <si>
    <t>DEV03790</t>
  </si>
  <si>
    <t>DEV03791</t>
  </si>
  <si>
    <t>FAC05891</t>
  </si>
  <si>
    <t>FAC05892</t>
  </si>
  <si>
    <t>DEV03258</t>
  </si>
  <si>
    <t>ANGERS</t>
  </si>
  <si>
    <t>DEV03260</t>
  </si>
  <si>
    <t>DEV03261</t>
  </si>
  <si>
    <t>FAC05893</t>
  </si>
  <si>
    <t>FAC05895</t>
  </si>
  <si>
    <t>DEV03794</t>
  </si>
  <si>
    <t>DEV03795</t>
  </si>
  <si>
    <t>DEV03262</t>
  </si>
  <si>
    <t>FAC05896</t>
  </si>
  <si>
    <t>FAC05897</t>
  </si>
  <si>
    <t>DEV03796</t>
  </si>
  <si>
    <t>DEV03797</t>
  </si>
  <si>
    <t>DEV03799</t>
  </si>
  <si>
    <t>FAC05898</t>
  </si>
  <si>
    <t>DEV03800</t>
  </si>
  <si>
    <t>DEV03263</t>
  </si>
  <si>
    <t>DEV03264</t>
  </si>
  <si>
    <t>DEV03801</t>
  </si>
  <si>
    <t>DEV03802</t>
  </si>
  <si>
    <t>FAC05899</t>
  </si>
  <si>
    <t>FAC05900</t>
  </si>
  <si>
    <t>DEV03803</t>
  </si>
  <si>
    <t>DEV03265</t>
  </si>
  <si>
    <t>FAC05571</t>
  </si>
  <si>
    <t>FAC05901</t>
  </si>
  <si>
    <t>FAC05902</t>
  </si>
  <si>
    <t>DEV03804</t>
  </si>
  <si>
    <t>FAC05903</t>
  </si>
  <si>
    <t>DEV03805</t>
  </si>
  <si>
    <t>DEV03806</t>
  </si>
  <si>
    <t>FAC05574</t>
  </si>
  <si>
    <t>FAC05575</t>
  </si>
  <si>
    <t>FAC05576</t>
  </si>
  <si>
    <t>DEV03266</t>
  </si>
  <si>
    <t>FAC05579</t>
  </si>
  <si>
    <t>DEV03269</t>
  </si>
  <si>
    <t>DEV03808</t>
  </si>
  <si>
    <t>DEV03810</t>
  </si>
  <si>
    <t>DEV03268</t>
  </si>
  <si>
    <t>FAC05580</t>
  </si>
  <si>
    <t>FAC05581</t>
  </si>
  <si>
    <t>FAC05584</t>
  </si>
  <si>
    <t>FAC05904</t>
  </si>
  <si>
    <t>DEV03812</t>
  </si>
  <si>
    <t>DEV03815</t>
  </si>
  <si>
    <t>FAC05583</t>
  </si>
  <si>
    <t>FAC05905</t>
  </si>
  <si>
    <t>FAC05906</t>
  </si>
  <si>
    <t>FAC05907</t>
  </si>
  <si>
    <t>DEV03818</t>
  </si>
  <si>
    <t>DEV03819</t>
  </si>
  <si>
    <t>DEV03820</t>
  </si>
  <si>
    <t>DEV03821</t>
  </si>
  <si>
    <t>DEV04026</t>
  </si>
  <si>
    <t>DEV03273</t>
  </si>
  <si>
    <t>DEV03822</t>
  </si>
  <si>
    <t>FAC05908</t>
  </si>
  <si>
    <t>FAC05909</t>
  </si>
  <si>
    <t>FAC05910</t>
  </si>
  <si>
    <t>DEV03823</t>
  </si>
  <si>
    <t>DEV03824</t>
  </si>
  <si>
    <t>DEV03826</t>
  </si>
  <si>
    <t>FAC05911</t>
  </si>
  <si>
    <t>FAC05912</t>
  </si>
  <si>
    <t>FAC05913</t>
  </si>
  <si>
    <t>DEV03828</t>
  </si>
  <si>
    <t>FAC05914</t>
  </si>
  <si>
    <t>FAC05915</t>
  </si>
  <si>
    <t>AVO00255</t>
  </si>
  <si>
    <t>FAC05918</t>
  </si>
  <si>
    <t>DEV03829</t>
  </si>
  <si>
    <t>DEV03830</t>
  </si>
  <si>
    <t>DEV03831</t>
  </si>
  <si>
    <t>DEV03832</t>
  </si>
  <si>
    <t>DEV03833</t>
  </si>
  <si>
    <t>AVO00158</t>
  </si>
  <si>
    <t>FAC05919</t>
  </si>
  <si>
    <t>FAC05920</t>
  </si>
  <si>
    <t>DEV03835</t>
  </si>
  <si>
    <t>FAC05921</t>
  </si>
  <si>
    <t>AVO00257</t>
  </si>
  <si>
    <t>FAC05922</t>
  </si>
  <si>
    <t>DEV03836</t>
  </si>
  <si>
    <t>DEV03837</t>
  </si>
  <si>
    <t>AVO00159</t>
  </si>
  <si>
    <t>DEV03838</t>
  </si>
  <si>
    <t>DEV03839</t>
  </si>
  <si>
    <t>FAC05923</t>
  </si>
  <si>
    <t>DEV03840</t>
  </si>
  <si>
    <t>DEV03841</t>
  </si>
  <si>
    <t>DEV03842</t>
  </si>
  <si>
    <t>OCEANE</t>
  </si>
  <si>
    <t>BEUXES1</t>
  </si>
  <si>
    <t>DEV03845</t>
  </si>
  <si>
    <t>FAC05924</t>
  </si>
  <si>
    <t>DEV03846</t>
  </si>
  <si>
    <t>FAC05925</t>
  </si>
  <si>
    <t>DEV03849</t>
  </si>
  <si>
    <t>FAC05971</t>
  </si>
  <si>
    <t>FAC04654</t>
  </si>
  <si>
    <t>FAC05926</t>
  </si>
  <si>
    <t>DEV03850</t>
  </si>
  <si>
    <t>DEV03851</t>
  </si>
  <si>
    <t>DEV03853</t>
  </si>
  <si>
    <t>DEV03854</t>
  </si>
  <si>
    <t>FAC05927</t>
  </si>
  <si>
    <t>AVO00258</t>
  </si>
  <si>
    <t>FAC05928</t>
  </si>
  <si>
    <t>FAC05929</t>
  </si>
  <si>
    <t>MILIZAC</t>
  </si>
  <si>
    <t>DEV03856</t>
  </si>
  <si>
    <t>FAC05930</t>
  </si>
  <si>
    <t>AMIENS</t>
  </si>
  <si>
    <t>DEV03858</t>
  </si>
  <si>
    <t>DEV03859</t>
  </si>
  <si>
    <t>DEV03860</t>
  </si>
  <si>
    <t>FAC05932</t>
  </si>
  <si>
    <t>AVO00110</t>
  </si>
  <si>
    <t>AVO00111</t>
  </si>
  <si>
    <t>AVO00113</t>
  </si>
  <si>
    <t>AVO00114</t>
  </si>
  <si>
    <t>AVO00115</t>
  </si>
  <si>
    <t>FAC05933</t>
  </si>
  <si>
    <t>FAC05934</t>
  </si>
  <si>
    <t>DEV03861</t>
  </si>
  <si>
    <t>AVO00116</t>
  </si>
  <si>
    <t>FAC05935</t>
  </si>
  <si>
    <t>DEV03864</t>
  </si>
  <si>
    <t>DEV03865</t>
  </si>
  <si>
    <t>DEV03866</t>
  </si>
  <si>
    <t>AVO00259</t>
  </si>
  <si>
    <t>FAC05936</t>
  </si>
  <si>
    <t>DEV03867</t>
  </si>
  <si>
    <t>DEV03869</t>
  </si>
  <si>
    <t>DEV03868</t>
  </si>
  <si>
    <t>FAC05937</t>
  </si>
  <si>
    <t>FAC05938</t>
  </si>
  <si>
    <t>DEV03872</t>
  </si>
  <si>
    <t>FAC05939</t>
  </si>
  <si>
    <t>AVO00117</t>
  </si>
  <si>
    <t>DEV03878</t>
  </si>
  <si>
    <t>DEV03879</t>
  </si>
  <si>
    <t>DEV03880</t>
  </si>
  <si>
    <t>DEV03881</t>
  </si>
  <si>
    <t>DEV03882</t>
  </si>
  <si>
    <t>DEV03883</t>
  </si>
  <si>
    <t>DEV03884</t>
  </si>
  <si>
    <t>DEV03885</t>
  </si>
  <si>
    <t>DEV03886</t>
  </si>
  <si>
    <t>DEV03887</t>
  </si>
  <si>
    <t>FAC05940</t>
  </si>
  <si>
    <t>FAC05941</t>
  </si>
  <si>
    <t>DEV03891</t>
  </si>
  <si>
    <t>DEV03892</t>
  </si>
  <si>
    <t>FAC05942</t>
  </si>
  <si>
    <t>FAC05943</t>
  </si>
  <si>
    <t>FAC05944</t>
  </si>
  <si>
    <t>FAC05945</t>
  </si>
  <si>
    <t>DEV03893</t>
  </si>
  <si>
    <t>DEV03894</t>
  </si>
  <si>
    <t>DEV03895</t>
  </si>
  <si>
    <t>FAC05993</t>
  </si>
  <si>
    <t>AVO00129</t>
  </si>
  <si>
    <t>AVO00130</t>
  </si>
  <si>
    <t>DEV03897</t>
  </si>
  <si>
    <t>DEV03898</t>
  </si>
  <si>
    <t>DEV03900</t>
  </si>
  <si>
    <t>FAC05946</t>
  </si>
  <si>
    <t>FAC05947</t>
  </si>
  <si>
    <t>DEV03901</t>
  </si>
  <si>
    <t>FAC06070</t>
  </si>
  <si>
    <t>AVO00131</t>
  </si>
  <si>
    <t>DEV03902</t>
  </si>
  <si>
    <t>DEV03903</t>
  </si>
  <si>
    <t>DEV03906</t>
  </si>
  <si>
    <t>FAC05948</t>
  </si>
  <si>
    <t>DEV03907</t>
  </si>
  <si>
    <t>DEV03908</t>
  </si>
  <si>
    <t>AVO00107</t>
  </si>
  <si>
    <t>AVO00108</t>
  </si>
  <si>
    <t>DEV03909</t>
  </si>
  <si>
    <t>FAC05949</t>
  </si>
  <si>
    <t>FAC05950</t>
  </si>
  <si>
    <t>FAC05951</t>
  </si>
  <si>
    <t>FAC05952</t>
  </si>
  <si>
    <t>TOURS</t>
  </si>
  <si>
    <t>DEV03911</t>
  </si>
  <si>
    <t>DEV03912</t>
  </si>
  <si>
    <t>DEV03913</t>
  </si>
  <si>
    <t>DEV03914</t>
  </si>
  <si>
    <t>DEV03915</t>
  </si>
  <si>
    <t>DEV03916</t>
  </si>
  <si>
    <t>FAC05953</t>
  </si>
  <si>
    <t>DEV03935</t>
  </si>
  <si>
    <t>FAC05954</t>
  </si>
  <si>
    <t>DEV03917</t>
  </si>
  <si>
    <t>DEV03918</t>
  </si>
  <si>
    <t>DEV03920</t>
  </si>
  <si>
    <t>FAC05955</t>
  </si>
  <si>
    <t>DEV03921</t>
  </si>
  <si>
    <t>DEV03928</t>
  </si>
  <si>
    <t>AVO00132</t>
  </si>
  <si>
    <t>FAC05956</t>
  </si>
  <si>
    <t>FAC05957</t>
  </si>
  <si>
    <t>DEV03922</t>
  </si>
  <si>
    <t>FAC05958</t>
  </si>
  <si>
    <t>FAC05959</t>
  </si>
  <si>
    <t>DEV03923</t>
  </si>
  <si>
    <t>FAC05960</t>
  </si>
  <si>
    <t>AVO00133</t>
  </si>
  <si>
    <t>DEV03924</t>
  </si>
  <si>
    <t>FAC05961</t>
  </si>
  <si>
    <t>DEV03926</t>
  </si>
  <si>
    <t>FAC05962</t>
  </si>
  <si>
    <t>FAC05963</t>
  </si>
  <si>
    <t>FAC05964</t>
  </si>
  <si>
    <t>DEV03927</t>
  </si>
  <si>
    <t>DEV03936</t>
  </si>
  <si>
    <t>AVO00109</t>
  </si>
  <si>
    <t>FAC05965</t>
  </si>
  <si>
    <t>DEV03929</t>
  </si>
  <si>
    <t>FAC05966</t>
  </si>
  <si>
    <t>FAC05967</t>
  </si>
  <si>
    <t>DEV03930</t>
  </si>
  <si>
    <t>DEV03931</t>
  </si>
  <si>
    <t>DEV03933</t>
  </si>
  <si>
    <t>DEV03937</t>
  </si>
  <si>
    <t>FAC05970</t>
  </si>
  <si>
    <t>DEV03938</t>
  </si>
  <si>
    <t>JOFFRE</t>
  </si>
  <si>
    <t>FAC05972</t>
  </si>
  <si>
    <t>DEV03940</t>
  </si>
  <si>
    <t>DEV03941</t>
  </si>
  <si>
    <t>QUAY2</t>
  </si>
  <si>
    <t>RESEAUX</t>
  </si>
  <si>
    <t>FAC05973</t>
  </si>
  <si>
    <t>DEV03944</t>
  </si>
  <si>
    <t>DEV03945</t>
  </si>
  <si>
    <t>DEV03946</t>
  </si>
  <si>
    <t>DEV03947</t>
  </si>
  <si>
    <t>TOULON2</t>
  </si>
  <si>
    <t>LIEUTENANT</t>
  </si>
  <si>
    <t>DEV03950</t>
  </si>
  <si>
    <t>DEV03951</t>
  </si>
  <si>
    <t>DEV03952</t>
  </si>
  <si>
    <t>DEV03955</t>
  </si>
  <si>
    <t>DEV03956</t>
  </si>
  <si>
    <t>DEV03957</t>
  </si>
  <si>
    <t>FAC05974</t>
  </si>
  <si>
    <t>FAC05975</t>
  </si>
  <si>
    <t>AVO00260</t>
  </si>
  <si>
    <t>FAC05976</t>
  </si>
  <si>
    <t>FAC05977</t>
  </si>
  <si>
    <t>AVO00261</t>
  </si>
  <si>
    <t>FAC05978</t>
  </si>
  <si>
    <t>FAC05979</t>
  </si>
  <si>
    <t>FAC05980</t>
  </si>
  <si>
    <t>AVO00143</t>
  </si>
  <si>
    <t>FAC05981</t>
  </si>
  <si>
    <t>FAC05982</t>
  </si>
  <si>
    <t>FAC05983</t>
  </si>
  <si>
    <t>FAC05984</t>
  </si>
  <si>
    <t>FAC05985</t>
  </si>
  <si>
    <t>AVO00262</t>
  </si>
  <si>
    <t>FAC05986</t>
  </si>
  <si>
    <t>AVO00263</t>
  </si>
  <si>
    <t>FAC05987</t>
  </si>
  <si>
    <t>DEV03958</t>
  </si>
  <si>
    <t>FAC05988</t>
  </si>
  <si>
    <t>FAC05989</t>
  </si>
  <si>
    <t>FAC05990</t>
  </si>
  <si>
    <t>DEV03960</t>
  </si>
  <si>
    <t>DEV03961</t>
  </si>
  <si>
    <t>AVO00264</t>
  </si>
  <si>
    <t>FAC05991</t>
  </si>
  <si>
    <t>FAC05992</t>
  </si>
  <si>
    <t>FAC05994</t>
  </si>
  <si>
    <t>FAC05995</t>
  </si>
  <si>
    <t>DEV04086</t>
  </si>
  <si>
    <t>DEV02470</t>
  </si>
  <si>
    <t>FAC05996</t>
  </si>
  <si>
    <t>technique</t>
  </si>
  <si>
    <t>FAC05997</t>
  </si>
  <si>
    <t>FAC05998</t>
  </si>
  <si>
    <t>FAC05999</t>
  </si>
  <si>
    <t>FAC06000</t>
  </si>
  <si>
    <t>DEV03963</t>
  </si>
  <si>
    <t>DEV02484</t>
  </si>
  <si>
    <t>FORBACH</t>
  </si>
  <si>
    <t>DEV03965</t>
  </si>
  <si>
    <t>DEV03966</t>
  </si>
  <si>
    <t>DEV03968</t>
  </si>
  <si>
    <t>DEV03969</t>
  </si>
  <si>
    <t>FAC06001</t>
  </si>
  <si>
    <t>FAC06002</t>
  </si>
  <si>
    <t>DEV03970</t>
  </si>
  <si>
    <t>FAC06003</t>
  </si>
  <si>
    <t>FAC06004</t>
  </si>
  <si>
    <t>FAC06005</t>
  </si>
  <si>
    <t>FAC06006</t>
  </si>
  <si>
    <t>FAC06007</t>
  </si>
  <si>
    <t>FAC06008</t>
  </si>
  <si>
    <t>FAC06009</t>
  </si>
  <si>
    <t>FAC06010</t>
  </si>
  <si>
    <t>CASINO1</t>
  </si>
  <si>
    <t>FAC06011</t>
  </si>
  <si>
    <t>FAC06012</t>
  </si>
  <si>
    <t>FAC06013</t>
  </si>
  <si>
    <t>FAC06014</t>
  </si>
  <si>
    <t>FAC06015</t>
  </si>
  <si>
    <t>DEV03974</t>
  </si>
  <si>
    <t>FAC06017</t>
  </si>
  <si>
    <t>FAC06019</t>
  </si>
  <si>
    <t>DEV03972</t>
  </si>
  <si>
    <t>DEV03973</t>
  </si>
  <si>
    <t>DEV03975</t>
  </si>
  <si>
    <t>DEV03976</t>
  </si>
  <si>
    <t>DEV03977</t>
  </si>
  <si>
    <t>DEV03978</t>
  </si>
  <si>
    <t>DEV03979</t>
  </si>
  <si>
    <t>DEV03980</t>
  </si>
  <si>
    <t>FAC06020</t>
  </si>
  <si>
    <t>DEV03981</t>
  </si>
  <si>
    <t>DEV03982</t>
  </si>
  <si>
    <t>DEV03983</t>
  </si>
  <si>
    <t>DEV03984</t>
  </si>
  <si>
    <t>DEV03985</t>
  </si>
  <si>
    <t>FAC06021</t>
  </si>
  <si>
    <t>FAC06022</t>
  </si>
  <si>
    <t>DEV03986</t>
  </si>
  <si>
    <t>DEV03987</t>
  </si>
  <si>
    <t>DEV03988</t>
  </si>
  <si>
    <t>FAC06023</t>
  </si>
  <si>
    <t>AVO00265</t>
  </si>
  <si>
    <t>FAC06024</t>
  </si>
  <si>
    <t>AVO00145</t>
  </si>
  <si>
    <t>DEV03989</t>
  </si>
  <si>
    <t>DEV03990</t>
  </si>
  <si>
    <t>issoudun</t>
  </si>
  <si>
    <t>DEV03992</t>
  </si>
  <si>
    <t>DEV03993</t>
  </si>
  <si>
    <t>FAC06025</t>
  </si>
  <si>
    <t>AVO00141</t>
  </si>
  <si>
    <t>DEV03994</t>
  </si>
  <si>
    <t>FAC06026</t>
  </si>
  <si>
    <t>DEV03995</t>
  </si>
  <si>
    <t>DEV03996</t>
  </si>
  <si>
    <t>FAC06027</t>
  </si>
  <si>
    <t>DEV03997</t>
  </si>
  <si>
    <t>DEV03998</t>
  </si>
  <si>
    <t>DEV03999</t>
  </si>
  <si>
    <t>DEV04000</t>
  </si>
  <si>
    <t>AVO00266</t>
  </si>
  <si>
    <t>FAC06028</t>
  </si>
  <si>
    <t>DEV04001</t>
  </si>
  <si>
    <t>DEV04002</t>
  </si>
  <si>
    <t>DEV04004</t>
  </si>
  <si>
    <t>DEV04005</t>
  </si>
  <si>
    <t>FAC06029</t>
  </si>
  <si>
    <t>AVO00267</t>
  </si>
  <si>
    <t>2341</t>
  </si>
  <si>
    <t>AVO00268</t>
  </si>
  <si>
    <t>2339</t>
  </si>
  <si>
    <t>FAC06034</t>
  </si>
  <si>
    <t>FAC06035</t>
  </si>
  <si>
    <t>AVO00134</t>
  </si>
  <si>
    <t>AVO00135</t>
  </si>
  <si>
    <t>FAC06036</t>
  </si>
  <si>
    <t>FAC06037</t>
  </si>
  <si>
    <t>2213</t>
  </si>
  <si>
    <t>FAC06039</t>
  </si>
  <si>
    <t>DEV04007</t>
  </si>
  <si>
    <t>2263</t>
  </si>
  <si>
    <t>DEV04008</t>
  </si>
  <si>
    <t>AVO00144</t>
  </si>
  <si>
    <t>AVO00136</t>
  </si>
  <si>
    <t>AVO00137</t>
  </si>
  <si>
    <t>ANDREZIEUX</t>
  </si>
  <si>
    <t>DEV04010</t>
  </si>
  <si>
    <t>DEV04011</t>
  </si>
  <si>
    <t>DEV04012</t>
  </si>
  <si>
    <t>AVO00269</t>
  </si>
  <si>
    <t>AVO00270</t>
  </si>
  <si>
    <t>2302</t>
  </si>
  <si>
    <t>FAC06042</t>
  </si>
  <si>
    <t>FAC06043</t>
  </si>
  <si>
    <t>FAC06044</t>
  </si>
  <si>
    <t>2369</t>
  </si>
  <si>
    <t>1974</t>
  </si>
  <si>
    <t>2376</t>
  </si>
  <si>
    <t>AVO00150</t>
  </si>
  <si>
    <t>AVO00151</t>
  </si>
  <si>
    <t>FAC06045</t>
  </si>
  <si>
    <t>DEV04013</t>
  </si>
  <si>
    <t>FAC06046</t>
  </si>
  <si>
    <t>FAC06047</t>
  </si>
  <si>
    <t>FAC06048</t>
  </si>
  <si>
    <t>DEV04014</t>
  </si>
  <si>
    <t>DEV04015</t>
  </si>
  <si>
    <t>DEV02565</t>
  </si>
  <si>
    <t>FAC06049</t>
  </si>
  <si>
    <t>DEV04017</t>
  </si>
  <si>
    <t>DEV04018</t>
  </si>
  <si>
    <t>AVO00274</t>
  </si>
  <si>
    <t>AVO00275</t>
  </si>
  <si>
    <t>2363</t>
  </si>
  <si>
    <t>FAC06052</t>
  </si>
  <si>
    <t>FAC06053</t>
  </si>
  <si>
    <t>AVO00139</t>
  </si>
  <si>
    <t>FAC06054</t>
  </si>
  <si>
    <t>2205</t>
  </si>
  <si>
    <t>FAC06056</t>
  </si>
  <si>
    <t>AVO00276</t>
  </si>
  <si>
    <t>2300</t>
  </si>
  <si>
    <t>FAC06058</t>
  </si>
  <si>
    <t>2277</t>
  </si>
  <si>
    <t>DEV04019</t>
  </si>
  <si>
    <t>DEV04021</t>
  </si>
  <si>
    <t>DEV04022</t>
  </si>
  <si>
    <t>DEV04027</t>
  </si>
  <si>
    <t>FAC06060</t>
  </si>
  <si>
    <t>FAC06061</t>
  </si>
  <si>
    <t>FAC06062</t>
  </si>
  <si>
    <t>FAC06063</t>
  </si>
  <si>
    <t>AVO00152</t>
  </si>
  <si>
    <t>FAC06064</t>
  </si>
  <si>
    <t>DEV04028</t>
  </si>
  <si>
    <t>DEV04029</t>
  </si>
  <si>
    <t>1005</t>
  </si>
  <si>
    <t>FAC06065</t>
  </si>
  <si>
    <t>AVO00277</t>
  </si>
  <si>
    <t>2344</t>
  </si>
  <si>
    <t>BESANCON</t>
  </si>
  <si>
    <t>DEV04032</t>
  </si>
  <si>
    <t>FAC06067</t>
  </si>
  <si>
    <t>DEV04033</t>
  </si>
  <si>
    <t>DEV04034</t>
  </si>
  <si>
    <t>FAC06068</t>
  </si>
  <si>
    <t>DEV04036</t>
  </si>
  <si>
    <t>DEV04037</t>
  </si>
  <si>
    <t>AVO00165</t>
  </si>
  <si>
    <t>FAC06069</t>
  </si>
  <si>
    <t>DEV04039</t>
  </si>
  <si>
    <t>SEMEAC</t>
  </si>
  <si>
    <t>2221</t>
  </si>
  <si>
    <t>FAC06072</t>
  </si>
  <si>
    <t>FAC06073</t>
  </si>
  <si>
    <t>DEV04189</t>
  </si>
  <si>
    <t>AVO00153</t>
  </si>
  <si>
    <t>FAC06074</t>
  </si>
  <si>
    <t>FAC06075</t>
  </si>
  <si>
    <t>DEV04042</t>
  </si>
  <si>
    <t>DEV04043</t>
  </si>
  <si>
    <t>FAC06076</t>
  </si>
  <si>
    <t>2314</t>
  </si>
  <si>
    <t>ROYAN2</t>
  </si>
  <si>
    <t>DEV04045</t>
  </si>
  <si>
    <t>AVO00155</t>
  </si>
  <si>
    <t>DEV04046</t>
  </si>
  <si>
    <t>DEV04047</t>
  </si>
  <si>
    <t>DEV04048</t>
  </si>
  <si>
    <t>DEV04049</t>
  </si>
  <si>
    <t>DEV04050</t>
  </si>
  <si>
    <t>DEV04051</t>
  </si>
  <si>
    <t>AVO00160</t>
  </si>
  <si>
    <t>AVO00162</t>
  </si>
  <si>
    <t>AVO00163</t>
  </si>
  <si>
    <t>DEV04052</t>
  </si>
  <si>
    <t>DEV04053</t>
  </si>
  <si>
    <t>DEV04056</t>
  </si>
  <si>
    <t>DEV04057</t>
  </si>
  <si>
    <t>FAC06087</t>
  </si>
  <si>
    <t>FAC06078</t>
  </si>
  <si>
    <t>2412</t>
  </si>
  <si>
    <t>FAC06081</t>
  </si>
  <si>
    <t>FAC06082</t>
  </si>
  <si>
    <t>FAC06083</t>
  </si>
  <si>
    <t>DEV04058</t>
  </si>
  <si>
    <t>BREHAND</t>
  </si>
  <si>
    <t>PLOEMEUR2</t>
  </si>
  <si>
    <t>DEV04062</t>
  </si>
  <si>
    <t>AVO00166</t>
  </si>
  <si>
    <t>DEV04063</t>
  </si>
  <si>
    <t>PLOEMEUR3</t>
  </si>
  <si>
    <t>DEV04065</t>
  </si>
  <si>
    <t>FAC06084</t>
  </si>
  <si>
    <t>FAC06085</t>
  </si>
  <si>
    <t>DEV04066</t>
  </si>
  <si>
    <t>DEV04067</t>
  </si>
  <si>
    <t>DEV04068</t>
  </si>
  <si>
    <t>DEV04069</t>
  </si>
  <si>
    <t>DEV04070</t>
  </si>
  <si>
    <t>DEV04071</t>
  </si>
  <si>
    <t>FAC06086</t>
  </si>
  <si>
    <t>DEV04072</t>
  </si>
  <si>
    <t>DEV04074</t>
  </si>
  <si>
    <t>2408</t>
  </si>
  <si>
    <t>AVO00154</t>
  </si>
  <si>
    <t>DEV04075</t>
  </si>
  <si>
    <t>DEV04076</t>
  </si>
  <si>
    <t>FAC06089</t>
  </si>
  <si>
    <t>DEV04078</t>
  </si>
  <si>
    <t>FAC06090</t>
  </si>
  <si>
    <t>FAC06091</t>
  </si>
  <si>
    <t>DEV04080</t>
  </si>
  <si>
    <t>2396</t>
  </si>
  <si>
    <t>2395</t>
  </si>
  <si>
    <t>DEV04081</t>
  </si>
  <si>
    <t>DEV04082</t>
  </si>
  <si>
    <t>DEV04083</t>
  </si>
  <si>
    <t>FAC06096</t>
  </si>
  <si>
    <t>DEV04224</t>
  </si>
  <si>
    <t>2256</t>
  </si>
  <si>
    <t>FAC06097</t>
  </si>
  <si>
    <t>2392</t>
  </si>
  <si>
    <t>FAC06099</t>
  </si>
  <si>
    <t>2366</t>
  </si>
  <si>
    <t>DIDONNE</t>
  </si>
  <si>
    <t>DEV04232</t>
  </si>
  <si>
    <t>AVO00146</t>
  </si>
  <si>
    <t>AVO00140</t>
  </si>
  <si>
    <t>RACLE2</t>
  </si>
  <si>
    <t>CHOUX</t>
  </si>
  <si>
    <t>DEV04088</t>
  </si>
  <si>
    <t>FAC06101</t>
  </si>
  <si>
    <t>FAC06102</t>
  </si>
  <si>
    <t>2117</t>
  </si>
  <si>
    <t>DEV04115</t>
  </si>
  <si>
    <t>AVO00164</t>
  </si>
  <si>
    <t>FAC06104</t>
  </si>
  <si>
    <t>FAC06105</t>
  </si>
  <si>
    <t>FAC06106</t>
  </si>
  <si>
    <t>FAC06107</t>
  </si>
  <si>
    <t>FAC06108</t>
  </si>
  <si>
    <t>DEV04090</t>
  </si>
  <si>
    <t>DEV04091</t>
  </si>
  <si>
    <t>DEV04092</t>
  </si>
  <si>
    <t>AVO00147</t>
  </si>
  <si>
    <t>AVO00148</t>
  </si>
  <si>
    <t>AVO00149</t>
  </si>
  <si>
    <t>FAC06109</t>
  </si>
  <si>
    <t>DEV04093</t>
  </si>
  <si>
    <t>FAC06110</t>
  </si>
  <si>
    <t>DEV04094</t>
  </si>
  <si>
    <t>DEV04097</t>
  </si>
  <si>
    <t>FAC06111</t>
  </si>
  <si>
    <t>FAC06112</t>
  </si>
  <si>
    <t>DEV04098</t>
  </si>
  <si>
    <t>DEV04099</t>
  </si>
  <si>
    <t>DEV04100</t>
  </si>
  <si>
    <t>FAC06113</t>
  </si>
  <si>
    <t>AVO00167</t>
  </si>
  <si>
    <t>FAC06114</t>
  </si>
  <si>
    <t>FAC06115</t>
  </si>
  <si>
    <t>2382</t>
  </si>
  <si>
    <t>FAC06120</t>
  </si>
  <si>
    <t>FAC06121</t>
  </si>
  <si>
    <t>FAC06122</t>
  </si>
  <si>
    <t>15</t>
  </si>
  <si>
    <t>DEV04225</t>
  </si>
  <si>
    <t>AVO00168</t>
  </si>
  <si>
    <t>AVO00169</t>
  </si>
  <si>
    <t>FAC06124</t>
  </si>
  <si>
    <t>DEV04104</t>
  </si>
  <si>
    <t>FAC06130</t>
  </si>
  <si>
    <t>FAC06131</t>
  </si>
  <si>
    <t>FAC06132</t>
  </si>
  <si>
    <t>FAC06133</t>
  </si>
  <si>
    <t>DEV04105</t>
  </si>
  <si>
    <t>DEV04106</t>
  </si>
  <si>
    <t>DEV04107</t>
  </si>
  <si>
    <t>DEV04108</t>
  </si>
  <si>
    <t>FAC06134</t>
  </si>
  <si>
    <t>FAC06135</t>
  </si>
  <si>
    <t>DEV04109</t>
  </si>
  <si>
    <t>DEV04110</t>
  </si>
  <si>
    <t>DEV04111</t>
  </si>
  <si>
    <t>DEV04113</t>
  </si>
  <si>
    <t>DEV04114</t>
  </si>
  <si>
    <t>DEV04116</t>
  </si>
  <si>
    <t>DEV04118</t>
  </si>
  <si>
    <t>FAC06201</t>
  </si>
  <si>
    <t>AVO00172</t>
  </si>
  <si>
    <t>DEV04119</t>
  </si>
  <si>
    <t>DEV04120</t>
  </si>
  <si>
    <t>DEV04121</t>
  </si>
  <si>
    <t>FAC06136</t>
  </si>
  <si>
    <t>FAC06137</t>
  </si>
  <si>
    <t>FAC06138</t>
  </si>
  <si>
    <t>2347</t>
  </si>
  <si>
    <t>FAC06139</t>
  </si>
  <si>
    <t>FAC06140</t>
  </si>
  <si>
    <t>FAC06141</t>
  </si>
  <si>
    <t>FAC06142</t>
  </si>
  <si>
    <t>FAC06143</t>
  </si>
  <si>
    <t>FAC06144</t>
  </si>
  <si>
    <t>DEV04123</t>
  </si>
  <si>
    <t>AVO00282</t>
  </si>
  <si>
    <t>AVO00171</t>
  </si>
  <si>
    <t>DEV04124</t>
  </si>
  <si>
    <t>DEV04125</t>
  </si>
  <si>
    <t>DEV04126</t>
  </si>
  <si>
    <t>AVO00279</t>
  </si>
  <si>
    <t>DEV04128</t>
  </si>
  <si>
    <t>DEV04129</t>
  </si>
  <si>
    <t>DEV04130</t>
  </si>
  <si>
    <t>FAC06189</t>
  </si>
  <si>
    <t>AVO00173</t>
  </si>
  <si>
    <t>AVO00174</t>
  </si>
  <si>
    <t>DEV04131</t>
  </si>
  <si>
    <t>MERLEVENEZ2</t>
  </si>
  <si>
    <t>2353</t>
  </si>
  <si>
    <t>FAC06146</t>
  </si>
  <si>
    <t>DEV04134</t>
  </si>
  <si>
    <t>FAC06147</t>
  </si>
  <si>
    <t>DEV04135</t>
  </si>
  <si>
    <t>DEV04136</t>
  </si>
  <si>
    <t>2460</t>
  </si>
  <si>
    <t>DEV04137</t>
  </si>
  <si>
    <t>FAC06149</t>
  </si>
  <si>
    <t>DEV04138</t>
  </si>
  <si>
    <t>FAC06150</t>
  </si>
  <si>
    <t>DEV04139</t>
  </si>
  <si>
    <t>DEV04140</t>
  </si>
  <si>
    <t>DEV04141</t>
  </si>
  <si>
    <t>DEV04142</t>
  </si>
  <si>
    <t>DEV04143</t>
  </si>
  <si>
    <t>DEV04145</t>
  </si>
  <si>
    <t>DEV04146</t>
  </si>
  <si>
    <t>DEV04195</t>
  </si>
  <si>
    <t>DEV04149</t>
  </si>
  <si>
    <t>2452</t>
  </si>
  <si>
    <t>FAC06153</t>
  </si>
  <si>
    <t>FAC06154</t>
  </si>
  <si>
    <t>FAC06155</t>
  </si>
  <si>
    <t>DEV04151</t>
  </si>
  <si>
    <t>FAC06156</t>
  </si>
  <si>
    <t>DEV04153</t>
  </si>
  <si>
    <t>DEV04154</t>
  </si>
  <si>
    <t>DEV04155</t>
  </si>
  <si>
    <t>DEV04156</t>
  </si>
  <si>
    <t>DEV04159</t>
  </si>
  <si>
    <t>DEV04160</t>
  </si>
  <si>
    <t>DEV04161</t>
  </si>
  <si>
    <t>DEV04170</t>
  </si>
  <si>
    <t>FAC06159</t>
  </si>
  <si>
    <t>DEV04171</t>
  </si>
  <si>
    <t>DEV04173</t>
  </si>
  <si>
    <t>DEV04174</t>
  </si>
  <si>
    <t>DEV04175</t>
  </si>
  <si>
    <t>FAC06166</t>
  </si>
  <si>
    <t>FAC06167</t>
  </si>
  <si>
    <t>2394</t>
  </si>
  <si>
    <t>DEV04177</t>
  </si>
  <si>
    <t>DEV04178</t>
  </si>
  <si>
    <t>DEV04183</t>
  </si>
  <si>
    <t>DEV04184</t>
  </si>
  <si>
    <t>DEV04185</t>
  </si>
  <si>
    <t>OCTROI2</t>
  </si>
  <si>
    <t>DEV04164</t>
  </si>
  <si>
    <t>DEV04165</t>
  </si>
  <si>
    <t>2451</t>
  </si>
  <si>
    <t>DEV04166</t>
  </si>
  <si>
    <t>FAC06158</t>
  </si>
  <si>
    <t>DEV04167</t>
  </si>
  <si>
    <t>DEV04168</t>
  </si>
  <si>
    <t>DEV04190</t>
  </si>
  <si>
    <t>DEV04191</t>
  </si>
  <si>
    <t>DEV04193</t>
  </si>
  <si>
    <t>FAC06169</t>
  </si>
  <si>
    <t>DEV04194</t>
  </si>
  <si>
    <t>DEV04198</t>
  </si>
  <si>
    <t>DEV04199</t>
  </si>
  <si>
    <t>DEV04226</t>
  </si>
  <si>
    <t>FAC06192</t>
  </si>
  <si>
    <t>DEV04200</t>
  </si>
  <si>
    <t>2422</t>
  </si>
  <si>
    <t>DEV04203</t>
  </si>
  <si>
    <t>DEV04204</t>
  </si>
  <si>
    <t>DEV04205</t>
  </si>
  <si>
    <t>DEV04206</t>
  </si>
  <si>
    <t>DEV04222</t>
  </si>
  <si>
    <t>FAC06301</t>
  </si>
  <si>
    <t>FAC06302</t>
  </si>
  <si>
    <t>FAC06303</t>
  </si>
  <si>
    <t>FAC06304</t>
  </si>
  <si>
    <t>DEV04373</t>
  </si>
  <si>
    <t>DEV04374</t>
  </si>
  <si>
    <t>DEV04375</t>
  </si>
  <si>
    <t>DEV04262</t>
  </si>
  <si>
    <t>FAC06223</t>
  </si>
  <si>
    <t>DEV04264</t>
  </si>
  <si>
    <t>BOURISP1</t>
  </si>
  <si>
    <t>DEV04268</t>
  </si>
  <si>
    <t>FAC06224</t>
  </si>
  <si>
    <t>FAC06225</t>
  </si>
  <si>
    <t>FAC06226</t>
  </si>
  <si>
    <t>FAC06237</t>
  </si>
  <si>
    <t>DEV04278</t>
  </si>
  <si>
    <t>DEV04279</t>
  </si>
  <si>
    <t>DEV04280</t>
  </si>
  <si>
    <t>DEV04281</t>
  </si>
  <si>
    <t>DEV04282</t>
  </si>
  <si>
    <t>DEV04283</t>
  </si>
  <si>
    <t>DEV04284</t>
  </si>
  <si>
    <t>DEV04285</t>
  </si>
  <si>
    <t>DEV04286</t>
  </si>
  <si>
    <t>DEV04287</t>
  </si>
  <si>
    <t>DEV04288</t>
  </si>
  <si>
    <t>DEV04289</t>
  </si>
  <si>
    <t>DEV04290</t>
  </si>
  <si>
    <t>DEV04291</t>
  </si>
  <si>
    <t>2494</t>
  </si>
  <si>
    <t>DEV04292</t>
  </si>
  <si>
    <t>FAC06239</t>
  </si>
  <si>
    <t>FAC06240</t>
  </si>
  <si>
    <t>FAC06241</t>
  </si>
  <si>
    <t>DEV04293</t>
  </si>
  <si>
    <t>ICHTRATZHEIM</t>
  </si>
  <si>
    <t>STRASBOURG</t>
  </si>
  <si>
    <t>DEV04299</t>
  </si>
  <si>
    <t>FAC06244</t>
  </si>
  <si>
    <t>FAC06247</t>
  </si>
  <si>
    <t>FAC06249</t>
  </si>
  <si>
    <t>FAC06250</t>
  </si>
  <si>
    <t>DEV04300</t>
  </si>
  <si>
    <t>GENLIS</t>
  </si>
  <si>
    <t>2431</t>
  </si>
  <si>
    <t>MORTAGNE3</t>
  </si>
  <si>
    <t>DEV04303</t>
  </si>
  <si>
    <t>FAC06252</t>
  </si>
  <si>
    <t>FAC06257</t>
  </si>
  <si>
    <t>ALSACE</t>
  </si>
  <si>
    <t>DEV04310</t>
  </si>
  <si>
    <t>DEV04312</t>
  </si>
  <si>
    <t>DEV04313</t>
  </si>
  <si>
    <t>DEV04314</t>
  </si>
  <si>
    <t>FAC06258</t>
  </si>
  <si>
    <t>AVO00290</t>
  </si>
  <si>
    <t>FAC06259</t>
  </si>
  <si>
    <t>FAC06260</t>
  </si>
  <si>
    <t>DEV04317</t>
  </si>
  <si>
    <t>DEV04318</t>
  </si>
  <si>
    <t>FAC06261</t>
  </si>
  <si>
    <t>DEV04319</t>
  </si>
  <si>
    <t>FAC06262</t>
  </si>
  <si>
    <t>AVO00291</t>
  </si>
  <si>
    <t>FAC06263</t>
  </si>
  <si>
    <t>FAC06264</t>
  </si>
  <si>
    <t>FAC06265</t>
  </si>
  <si>
    <t>FAC06266</t>
  </si>
  <si>
    <t>GUEUX02</t>
  </si>
  <si>
    <t>FAC06267</t>
  </si>
  <si>
    <t>FAC06268</t>
  </si>
  <si>
    <t>DEV04321</t>
  </si>
  <si>
    <t>DEV04322</t>
  </si>
  <si>
    <t>DEV04209</t>
  </si>
  <si>
    <t>FAC06178</t>
  </si>
  <si>
    <t>DEV04211</t>
  </si>
  <si>
    <t>FAC06179</t>
  </si>
  <si>
    <t>FAC06180</t>
  </si>
  <si>
    <t>FAC06181</t>
  </si>
  <si>
    <t>2506</t>
  </si>
  <si>
    <t>FAC06183</t>
  </si>
  <si>
    <t>FAC06184</t>
  </si>
  <si>
    <t>FAC06185</t>
  </si>
  <si>
    <t>FAC06186</t>
  </si>
  <si>
    <t>DEV04212</t>
  </si>
  <si>
    <t>DEV04213</t>
  </si>
  <si>
    <t>DEV04214</t>
  </si>
  <si>
    <t>DEV04215</t>
  </si>
  <si>
    <t>DEV04216</t>
  </si>
  <si>
    <t>DEV04217</t>
  </si>
  <si>
    <t>DEV04218</t>
  </si>
  <si>
    <t>DEV04219</t>
  </si>
  <si>
    <t>DEV04220</t>
  </si>
  <si>
    <t>DEV04221</t>
  </si>
  <si>
    <t>AVO00281</t>
  </si>
  <si>
    <t>FAC06187</t>
  </si>
  <si>
    <t>FAC06190</t>
  </si>
  <si>
    <t>FAC06191</t>
  </si>
  <si>
    <t>FAC06193</t>
  </si>
  <si>
    <t>DEV04227</t>
  </si>
  <si>
    <t>DEV04228</t>
  </si>
  <si>
    <t>DEV04229</t>
  </si>
  <si>
    <t>FAC06194</t>
  </si>
  <si>
    <t>DEV04230</t>
  </si>
  <si>
    <t>DEV04231</t>
  </si>
  <si>
    <t>FAC06197</t>
  </si>
  <si>
    <t>FAC06198</t>
  </si>
  <si>
    <t>FAC06199</t>
  </si>
  <si>
    <t>FAC06200</t>
  </si>
  <si>
    <t>DEV04239</t>
  </si>
  <si>
    <t>DEV04240</t>
  </si>
  <si>
    <t>DEV04241</t>
  </si>
  <si>
    <t>DEV04242</t>
  </si>
  <si>
    <t>FAC06202</t>
  </si>
  <si>
    <t>FAC06203</t>
  </si>
  <si>
    <t>DEV04243</t>
  </si>
  <si>
    <t>FAC06204</t>
  </si>
  <si>
    <t>2475</t>
  </si>
  <si>
    <t>2470</t>
  </si>
  <si>
    <t>DEV04244</t>
  </si>
  <si>
    <t>DEV04245</t>
  </si>
  <si>
    <t>FAC06207</t>
  </si>
  <si>
    <t>FAC06208</t>
  </si>
  <si>
    <t>FAC06209</t>
  </si>
  <si>
    <t>FAC06210</t>
  </si>
  <si>
    <t>FAC06211</t>
  </si>
  <si>
    <t>DEV04246</t>
  </si>
  <si>
    <t>DEV04247</t>
  </si>
  <si>
    <t>2216</t>
  </si>
  <si>
    <t>SCHILTIGHEIM</t>
  </si>
  <si>
    <t>DEV04254</t>
  </si>
  <si>
    <t>DEV04255</t>
  </si>
  <si>
    <t>FAC06216</t>
  </si>
  <si>
    <t>PERRIGNY1</t>
  </si>
  <si>
    <t>LOGEROT2</t>
  </si>
  <si>
    <t>PRIELLE3</t>
  </si>
  <si>
    <t>FAC06217</t>
  </si>
  <si>
    <t>FAC06218</t>
  </si>
  <si>
    <t>FAC06227</t>
  </si>
  <si>
    <t>FAC06228</t>
  </si>
  <si>
    <t>FAC06229</t>
  </si>
  <si>
    <t>FAC06230</t>
  </si>
  <si>
    <t>PUJOLS</t>
  </si>
  <si>
    <t>AVO00284</t>
  </si>
  <si>
    <t>2541</t>
  </si>
  <si>
    <t>AVO00285</t>
  </si>
  <si>
    <t>2002</t>
  </si>
  <si>
    <t>DEV04296</t>
  </si>
  <si>
    <t>2540</t>
  </si>
  <si>
    <t>DEV04297</t>
  </si>
  <si>
    <t>DEV04298</t>
  </si>
  <si>
    <t>FAC06245</t>
  </si>
  <si>
    <t>FAC06246</t>
  </si>
  <si>
    <t>DEV04332</t>
  </si>
  <si>
    <t>LACAUSSADE</t>
  </si>
  <si>
    <t>DEV04334</t>
  </si>
  <si>
    <t>FAC06273</t>
  </si>
  <si>
    <t>FAC06274</t>
  </si>
  <si>
    <t>FAC06275</t>
  </si>
  <si>
    <t>telependules1</t>
  </si>
  <si>
    <t>2513</t>
  </si>
  <si>
    <t>FAC06277</t>
  </si>
  <si>
    <t>FAC06278</t>
  </si>
  <si>
    <t>DEV04336</t>
  </si>
  <si>
    <t>DEV04337</t>
  </si>
  <si>
    <t>DEV04338</t>
  </si>
  <si>
    <t>DEV04339</t>
  </si>
  <si>
    <t>DEV04341</t>
  </si>
  <si>
    <t>FAC06279</t>
  </si>
  <si>
    <t>DEV04342</t>
  </si>
  <si>
    <t>FAC06280</t>
  </si>
  <si>
    <t>FAC06281</t>
  </si>
  <si>
    <t>2577</t>
  </si>
  <si>
    <t>FAC06283</t>
  </si>
  <si>
    <t>2521</t>
  </si>
  <si>
    <t>FAC06285</t>
  </si>
  <si>
    <t>FAC06286</t>
  </si>
  <si>
    <t>2578</t>
  </si>
  <si>
    <t>FAC06288</t>
  </si>
  <si>
    <t>FAC06289</t>
  </si>
  <si>
    <t>2613</t>
  </si>
  <si>
    <t>FAC06290</t>
  </si>
  <si>
    <t>2614</t>
  </si>
  <si>
    <t>DEV04343</t>
  </si>
  <si>
    <t>DEV04344</t>
  </si>
  <si>
    <t>DEV04357</t>
  </si>
  <si>
    <t>DEV04358</t>
  </si>
  <si>
    <t>DEV04359</t>
  </si>
  <si>
    <t>DEV04360</t>
  </si>
  <si>
    <t>DEV04361</t>
  </si>
  <si>
    <t>DEV04363</t>
  </si>
  <si>
    <t>DEV04364</t>
  </si>
  <si>
    <t>DEV04365</t>
  </si>
  <si>
    <t>FAC06299</t>
  </si>
  <si>
    <t>FAC06300</t>
  </si>
  <si>
    <t>DEV04366</t>
  </si>
  <si>
    <t>DEV04367</t>
  </si>
  <si>
    <t>DEV04368</t>
  </si>
  <si>
    <t>DEV04369</t>
  </si>
  <si>
    <t>DEV04370</t>
  </si>
  <si>
    <t>DEV04371</t>
  </si>
  <si>
    <t>DEV04233</t>
  </si>
  <si>
    <t>DEV04234</t>
  </si>
  <si>
    <t>DEV04235</t>
  </si>
  <si>
    <t>FAC06195</t>
  </si>
  <si>
    <t>DEV04236</t>
  </si>
  <si>
    <t>DEV04237</t>
  </si>
  <si>
    <t>DEV04238</t>
  </si>
  <si>
    <t>FAC06196</t>
  </si>
  <si>
    <t>DEV04248</t>
  </si>
  <si>
    <t>FAC06213</t>
  </si>
  <si>
    <t>DEV04250</t>
  </si>
  <si>
    <t>FAC06214</t>
  </si>
  <si>
    <t>DEV04251</t>
  </si>
  <si>
    <t>FAC06215</t>
  </si>
  <si>
    <t>REICHSTETT</t>
  </si>
  <si>
    <t>FAC06219</t>
  </si>
  <si>
    <t>CHEMISAGE</t>
  </si>
  <si>
    <t>FAC06220</t>
  </si>
  <si>
    <t>AVO00283</t>
  </si>
  <si>
    <t>2225</t>
  </si>
  <si>
    <t>2247</t>
  </si>
  <si>
    <t>DEV04260</t>
  </si>
  <si>
    <t>DEV04261</t>
  </si>
  <si>
    <t>DEV04323</t>
  </si>
  <si>
    <t>DEV04324</t>
  </si>
  <si>
    <t>DEV04325</t>
  </si>
  <si>
    <t>DEV04326</t>
  </si>
  <si>
    <t>DEV04327</t>
  </si>
  <si>
    <t>FAC06269</t>
  </si>
  <si>
    <t>2590</t>
  </si>
  <si>
    <t>DEV04329</t>
  </si>
  <si>
    <t>FAC06271</t>
  </si>
  <si>
    <t>AVO00292</t>
  </si>
  <si>
    <t>AVO00293</t>
  </si>
  <si>
    <t>AVO00294</t>
  </si>
  <si>
    <t>AVO00295</t>
  </si>
  <si>
    <t>FAC06272</t>
  </si>
  <si>
    <t>DEV04331</t>
  </si>
  <si>
    <t>DEV04383</t>
  </si>
  <si>
    <t>AVO00297</t>
  </si>
  <si>
    <t>2642</t>
  </si>
  <si>
    <t>DEV04384</t>
  </si>
  <si>
    <t>FAC06316</t>
  </si>
  <si>
    <t>DEV04385</t>
  </si>
  <si>
    <t>FAC06317</t>
  </si>
  <si>
    <t>AVO00298</t>
  </si>
  <si>
    <t>2604</t>
  </si>
  <si>
    <t>AVO00286</t>
  </si>
  <si>
    <t>DEV04270</t>
  </si>
  <si>
    <t>DEV04271</t>
  </si>
  <si>
    <t>DEV04272</t>
  </si>
  <si>
    <t>DEV04273</t>
  </si>
  <si>
    <t>DEV04274</t>
  </si>
  <si>
    <t>DEV04275</t>
  </si>
  <si>
    <t>FAC06253</t>
  </si>
  <si>
    <t>DEV04304</t>
  </si>
  <si>
    <t>FAC06254</t>
  </si>
  <si>
    <t>FAC06255</t>
  </si>
  <si>
    <t>FAC06256</t>
  </si>
  <si>
    <t>DEV04306</t>
  </si>
  <si>
    <t>DEV04308</t>
  </si>
  <si>
    <t>DEV04376</t>
  </si>
  <si>
    <t>DEV04377</t>
  </si>
  <si>
    <t>DEV04378</t>
  </si>
  <si>
    <t>DEV04379</t>
  </si>
  <si>
    <t>YVETOT</t>
  </si>
  <si>
    <t>FAC06305</t>
  </si>
  <si>
    <t>FAC06306</t>
  </si>
  <si>
    <t>FAC06307</t>
  </si>
  <si>
    <t>AVO00287</t>
  </si>
  <si>
    <t>DEV04276</t>
  </si>
  <si>
    <t>DEV04277</t>
  </si>
  <si>
    <t>2508</t>
  </si>
  <si>
    <t>FAC06234</t>
  </si>
  <si>
    <t>FAC06235</t>
  </si>
  <si>
    <t>2511</t>
  </si>
  <si>
    <t>FAC06292</t>
  </si>
  <si>
    <t>DEV04345</t>
  </si>
  <si>
    <t>DEV04346</t>
  </si>
  <si>
    <t>FAC06293</t>
  </si>
  <si>
    <t>DEV04347</t>
  </si>
  <si>
    <t>DEV04348</t>
  </si>
  <si>
    <t>FAC06294</t>
  </si>
  <si>
    <t>FAC06295</t>
  </si>
  <si>
    <t>SDEA</t>
  </si>
  <si>
    <t>FAC06308</t>
  </si>
  <si>
    <t>FAC06309</t>
  </si>
  <si>
    <t>DEV04381</t>
  </si>
  <si>
    <t>FAC06310</t>
  </si>
  <si>
    <t>2599</t>
  </si>
  <si>
    <t>FAC06312</t>
  </si>
  <si>
    <t>FAC06313</t>
  </si>
  <si>
    <t>2576</t>
  </si>
  <si>
    <t>MONTLUCON3</t>
  </si>
  <si>
    <t>DEV04350</t>
  </si>
  <si>
    <t>DEV04351</t>
  </si>
  <si>
    <t>DEV04352</t>
  </si>
  <si>
    <t>DEV04353</t>
  </si>
  <si>
    <t>FAC06296</t>
  </si>
  <si>
    <t>DEV04356</t>
  </si>
  <si>
    <t>FAC06297</t>
  </si>
  <si>
    <t>FAC06298</t>
  </si>
  <si>
    <t>(Plusieurs éléments)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</si>
  <si>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</si>
  <si>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</si>
  <si>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</si>
  <si>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</si>
  <si>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</si>
  <si>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</si>
  <si>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</si>
  <si>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</si>
  <si>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sept</t>
  </si>
  <si>
    <t>oct</t>
  </si>
  <si>
    <t>nov</t>
  </si>
  <si>
    <t>déc</t>
  </si>
  <si>
    <t>août</t>
  </si>
  <si>
    <t>2016</t>
  </si>
  <si>
    <t>2017</t>
  </si>
  <si>
    <t>Années</t>
  </si>
  <si>
    <t>Valeurs</t>
  </si>
  <si>
    <t>Factures-Avoirs</t>
  </si>
  <si>
    <t>Cumul</t>
  </si>
  <si>
    <t>Sélectionner une cellule du TCD</t>
  </si>
  <si>
    <t>Ruban, Données, Afficher les requêtes</t>
  </si>
  <si>
    <t>Calcul = if ([Type]="A") then -[Montant HT] else [Montant HT]</t>
  </si>
  <si>
    <t>double-clic sur la requête…</t>
  </si>
  <si>
    <t>Il y a une fonction personnalisée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</si>
</sst>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#,##0.00_ ;[Red]\-#,##0.00\ ;"/>
    <numFmt numFmtId="166" formatCode="#,##0.00_ ;[Red]\-#,##0.00\ "/>
  </numFmts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0" xfId="0" pivotButton="1"/>
    <xf numFmtId="166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2">
    <dxf>
      <numFmt numFmtId="165" formatCode="#,##0.00_ ;[Red]\-#,##0.00\ ;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42.389328124998" createdVersion="6" refreshedVersion="6" minRefreshableVersion="3" recordCount="2134">
  <cacheSource type="external" connectionId="1"/>
  <cacheFields count="5">
    <cacheField name="Type" numFmtId="0">
      <sharedItems count="4">
        <s v="F"/>
        <s v="D"/>
        <s v="A"/>
        <s v="S"/>
      </sharedItems>
    </cacheField>
    <cacheField name="Code affaire" numFmtId="0">
      <sharedItems/>
    </cacheField>
    <cacheField name="Date creation" numFmtId="0">
      <sharedItems containsNonDate="0" containsDate="1" containsString="0" containsBlank="1" minDate="2013-01-08T00:00:00" maxDate="2017-11-03T00:00:00" count="662">
        <d v="2015-02-02T00:00:00"/>
        <m/>
        <d v="2015-04-28T00:00:00"/>
        <d v="2015-04-01T00:00:00"/>
        <d v="2015-04-13T00:00:00"/>
        <d v="2015-04-02T00:00:00"/>
        <d v="2015-04-03T00:00:00"/>
        <d v="2015-08-31T00:00:00"/>
        <d v="2013-02-25T00:00:00"/>
        <d v="2015-03-24T00:00:00"/>
        <d v="2015-04-07T00:00:00"/>
        <d v="2015-04-08T00:00:00"/>
        <d v="2015-04-10T00:00:00"/>
        <d v="2015-03-25T00:00:00"/>
        <d v="2015-05-13T00:00:00"/>
        <d v="2015-05-21T00:00:00"/>
        <d v="2014-07-18T00:00:00"/>
        <d v="2015-04-14T00:00:00"/>
        <d v="2015-04-15T00:00:00"/>
        <d v="2015-05-22T00:00:00"/>
        <d v="2015-09-07T00:00:00"/>
        <d v="2015-04-16T00:00:00"/>
        <d v="2015-04-17T00:00:00"/>
        <d v="2015-12-31T00:00:00"/>
        <d v="2015-05-27T00:00:00"/>
        <d v="2015-04-21T00:00:00"/>
        <d v="2015-04-27T00:00:00"/>
        <d v="2015-04-22T00:00:00"/>
        <d v="2015-04-23T00:00:00"/>
        <d v="2015-04-24T00:00:00"/>
        <d v="2015-06-04T00:00:00"/>
        <d v="2017-04-06T00:00:00"/>
        <d v="2015-06-12T00:00:00"/>
        <d v="2015-04-30T00:00:00"/>
        <d v="2015-05-04T00:00:00"/>
        <d v="2015-05-05T00:00:00"/>
        <d v="2015-05-06T00:00:00"/>
        <d v="2015-06-02T00:00:00"/>
        <d v="2015-06-22T00:00:00"/>
        <d v="2014-09-24T00:00:00"/>
        <d v="2015-05-07T00:00:00"/>
        <d v="2014-09-04T00:00:00"/>
        <d v="2015-05-11T00:00:00"/>
        <d v="2015-05-28T00:00:00"/>
        <d v="2015-05-29T00:00:00"/>
        <d v="2015-05-18T00:00:00"/>
        <d v="2015-06-01T00:00:00"/>
        <d v="2015-11-18T00:00:00"/>
        <d v="2014-08-05T00:00:00"/>
        <d v="2015-05-19T00:00:00"/>
        <d v="2015-06-03T00:00:00"/>
        <d v="2015-07-09T00:00:00"/>
        <d v="2013-03-14T00:00:00"/>
        <d v="2013-03-18T00:00:00"/>
        <d v="2015-05-20T00:00:00"/>
        <d v="2015-06-09T00:00:00"/>
        <d v="2013-03-21T00:00:00"/>
        <d v="2015-11-02T00:00:00"/>
        <d v="2014-10-21T00:00:00"/>
        <d v="2015-06-08T00:00:00"/>
        <d v="2016-02-11T00:00:00"/>
        <d v="2014-09-02T00:00:00"/>
        <d v="2014-09-03T00:00:00"/>
        <d v="2015-06-10T00:00:00"/>
        <d v="2014-09-15T00:00:00"/>
        <d v="2014-09-16T00:00:00"/>
        <d v="2015-06-11T00:00:00"/>
        <d v="2015-07-24T00:00:00"/>
        <d v="2015-06-15T00:00:00"/>
        <d v="2015-06-16T00:00:00"/>
        <d v="2015-06-17T00:00:00"/>
        <d v="2014-09-11T00:00:00"/>
        <d v="2015-06-18T00:00:00"/>
        <d v="2015-06-19T00:00:00"/>
        <d v="2014-09-08T00:00:00"/>
        <d v="2014-09-09T00:00:00"/>
        <d v="2015-06-23T00:00:00"/>
        <d v="2015-06-24T00:00:00"/>
        <d v="2015-06-25T00:00:00"/>
        <d v="2015-06-26T00:00:00"/>
        <d v="2015-06-30T00:00:00"/>
        <d v="2014-09-12T00:00:00"/>
        <d v="2015-07-01T00:00:00"/>
        <d v="2015-02-18T00:00:00"/>
        <d v="2015-07-02T00:00:00"/>
        <d v="2015-07-03T00:00:00"/>
        <d v="2014-11-05T00:00:00"/>
        <d v="2014-11-06T00:00:00"/>
        <d v="2015-07-06T00:00:00"/>
        <d v="2014-09-17T00:00:00"/>
        <d v="2015-07-10T00:00:00"/>
        <d v="2015-07-15T00:00:00"/>
        <d v="2015-07-16T00:00:00"/>
        <d v="2016-03-14T00:00:00"/>
        <d v="2016-07-07T00:00:00"/>
        <d v="2014-09-18T00:00:00"/>
        <d v="2014-09-19T00:00:00"/>
        <d v="2015-07-17T00:00:00"/>
        <d v="2017-01-19T00:00:00"/>
        <d v="2014-09-22T00:00:00"/>
        <d v="2014-09-23T00:00:00"/>
        <d v="2015-03-30T00:00:00"/>
        <d v="2014-09-25T00:00:00"/>
        <d v="2015-07-21T00:00:00"/>
        <d v="2015-07-28T00:00:00"/>
        <d v="2015-09-01T00:00:00"/>
        <d v="2014-09-26T00:00:00"/>
        <d v="2014-09-29T00:00:00"/>
        <d v="2014-09-30T00:00:00"/>
        <d v="2013-04-11T00:00:00"/>
        <d v="2014-10-01T00:00:00"/>
        <d v="2015-07-29T00:00:00"/>
        <d v="2014-10-02T00:00:00"/>
        <d v="2015-07-30T00:00:00"/>
        <d v="2015-08-03T00:00:00"/>
        <d v="2015-08-04T00:00:00"/>
        <d v="2015-08-05T00:00:00"/>
        <d v="2015-08-06T00:00:00"/>
        <d v="2015-08-07T00:00:00"/>
        <d v="2015-09-02T00:00:00"/>
        <d v="2017-01-26T00:00:00"/>
        <d v="2015-08-24T00:00:00"/>
        <d v="2015-08-25T00:00:00"/>
        <d v="2015-08-27T00:00:00"/>
        <d v="2014-10-03T00:00:00"/>
        <d v="2014-10-06T00:00:00"/>
        <d v="2014-10-07T00:00:00"/>
        <d v="2015-08-28T00:00:00"/>
        <d v="2015-07-31T00:00:00"/>
        <d v="2014-10-09T00:00:00"/>
        <d v="2014-10-13T00:00:00"/>
        <d v="2015-09-03T00:00:00"/>
        <d v="2015-09-04T00:00:00"/>
        <d v="2014-10-15T00:00:00"/>
        <d v="2013-04-29T00:00:00"/>
        <d v="2014-10-16T00:00:00"/>
        <d v="2013-04-30T00:00:00"/>
        <d v="2015-09-08T00:00:00"/>
        <d v="2014-10-17T00:00:00"/>
        <d v="2014-10-20T00:00:00"/>
        <d v="2014-11-03T00:00:00"/>
        <d v="2014-10-23T00:00:00"/>
        <d v="2015-09-09T00:00:00"/>
        <d v="2015-09-14T00:00:00"/>
        <d v="2014-11-10T00:00:00"/>
        <d v="2014-10-24T00:00:00"/>
        <d v="2015-09-11T00:00:00"/>
        <d v="2015-09-10T00:00:00"/>
        <d v="2014-10-27T00:00:00"/>
        <d v="2014-10-28T00:00:00"/>
        <d v="2014-10-29T00:00:00"/>
        <d v="2014-10-30T00:00:00"/>
        <d v="2014-10-31T00:00:00"/>
        <d v="2015-09-16T00:00:00"/>
        <d v="2015-09-17T00:00:00"/>
        <d v="2015-09-18T00:00:00"/>
        <d v="2015-09-21T00:00:00"/>
        <d v="2014-11-04T00:00:00"/>
        <d v="2015-09-22T00:00:00"/>
        <d v="2015-09-23T00:00:00"/>
        <d v="2015-09-24T00:00:00"/>
        <d v="2015-09-28T00:00:00"/>
        <d v="2015-09-29T00:00:00"/>
        <d v="2015-09-30T00:00:00"/>
        <d v="2015-10-01T00:00:00"/>
        <d v="2015-10-02T00:00:00"/>
        <d v="2015-10-05T00:00:00"/>
        <d v="2015-10-14T00:00:00"/>
        <d v="2014-11-07T00:00:00"/>
        <d v="2016-03-15T00:00:00"/>
        <d v="2014-11-25T00:00:00"/>
        <d v="2015-10-06T00:00:00"/>
        <d v="2014-11-12T00:00:00"/>
        <d v="2014-11-13T00:00:00"/>
        <d v="2015-10-07T00:00:00"/>
        <d v="2014-11-14T00:00:00"/>
        <d v="2014-11-17T00:00:00"/>
        <d v="2014-11-18T00:00:00"/>
        <d v="2014-11-19T00:00:00"/>
        <d v="2015-10-08T00:00:00"/>
        <d v="2015-10-13T00:00:00"/>
        <d v="2014-11-21T00:00:00"/>
        <d v="2014-11-24T00:00:00"/>
        <d v="2014-11-26T00:00:00"/>
        <d v="2015-10-15T00:00:00"/>
        <d v="2014-01-30T00:00:00"/>
        <d v="2015-10-16T00:00:00"/>
        <d v="2015-10-20T00:00:00"/>
        <d v="2015-10-21T00:00:00"/>
        <d v="2014-11-27T00:00:00"/>
        <d v="2014-11-28T00:00:00"/>
        <d v="2014-12-01T00:00:00"/>
        <d v="2016-10-12T00:00:00"/>
        <d v="2015-10-22T00:00:00"/>
        <d v="2016-03-16T00:00:00"/>
        <d v="2014-12-03T00:00:00"/>
        <d v="2015-10-23T00:00:00"/>
        <d v="2015-10-26T00:00:00"/>
        <d v="2015-10-27T00:00:00"/>
        <d v="2015-10-28T00:00:00"/>
        <d v="2016-03-17T00:00:00"/>
        <d v="2017-03-31T00:00:00"/>
        <d v="2015-10-29T00:00:00"/>
        <d v="2014-12-04T00:00:00"/>
        <d v="2014-12-05T00:00:00"/>
        <d v="2015-01-08T00:00:00"/>
        <d v="2015-10-30T00:00:00"/>
        <d v="2015-11-03T00:00:00"/>
        <d v="2015-11-04T00:00:00"/>
        <d v="2014-12-08T00:00:00"/>
        <d v="2014-12-09T00:00:00"/>
        <d v="2015-11-05T00:00:00"/>
        <d v="2014-12-10T00:00:00"/>
        <d v="2015-11-06T00:00:00"/>
        <d v="2015-11-09T00:00:00"/>
        <d v="2015-11-12T00:00:00"/>
        <d v="2014-12-11T00:00:00"/>
        <d v="2015-11-13T00:00:00"/>
        <d v="2015-11-16T00:00:00"/>
        <d v="2016-03-30T00:00:00"/>
        <d v="2015-11-17T00:00:00"/>
        <d v="2015-11-23T00:00:00"/>
        <d v="2015-11-24T00:00:00"/>
        <d v="2014-12-12T00:00:00"/>
        <d v="2014-12-15T00:00:00"/>
        <d v="2015-11-25T00:00:00"/>
        <d v="2014-12-15T15:56:09"/>
        <d v="2014-12-16T00:00:00"/>
        <d v="2015-11-26T00:00:00"/>
        <d v="2016-04-13T00:00:00"/>
        <d v="2015-11-27T00:00:00"/>
        <d v="2015-11-30T00:00:00"/>
        <d v="2015-12-01T00:00:00"/>
        <d v="2014-12-17T00:00:00"/>
        <d v="2015-12-02T00:00:00"/>
        <d v="2014-12-18T00:00:00"/>
        <d v="2014-12-22T00:00:00"/>
        <d v="2015-12-03T00:00:00"/>
        <d v="2015-12-04T00:00:00"/>
        <d v="2014-12-23T00:00:00"/>
        <d v="2014-12-24T00:00:00"/>
        <d v="2015-12-07T00:00:00"/>
        <d v="2015-12-08T00:00:00"/>
        <d v="2015-01-05T00:00:00"/>
        <d v="2015-12-09T00:00:00"/>
        <d v="2013-06-25T00:00:00"/>
        <d v="2015-01-06T00:00:00"/>
        <d v="2015-01-07T00:00:00"/>
        <d v="2015-12-10T00:00:00"/>
        <d v="2015-12-11T00:00:00"/>
        <d v="2015-12-14T00:00:00"/>
        <d v="2016-03-18T00:00:00"/>
        <d v="2015-12-15T00:00:00"/>
        <d v="2015-12-16T00:00:00"/>
        <d v="2015-12-17T00:00:00"/>
        <d v="2017-04-05T00:00:00"/>
        <d v="2015-01-12T00:00:00"/>
        <d v="2015-01-13T00:00:00"/>
        <d v="2015-12-18T00:00:00"/>
        <d v="2015-12-21T00:00:00"/>
        <d v="2015-12-23T00:00:00"/>
        <d v="2015-12-24T00:00:00"/>
        <d v="2016-01-05T00:00:00"/>
        <d v="2016-01-08T00:00:00"/>
        <d v="2015-01-14T00:00:00"/>
        <d v="2015-01-15T00:00:00"/>
        <d v="2016-01-11T00:00:00"/>
        <d v="2016-01-14T00:00:00"/>
        <d v="2015-01-16T00:00:00"/>
        <d v="2015-01-19T00:00:00"/>
        <d v="2015-01-21T00:00:00"/>
        <d v="2015-02-19T00:00:00"/>
        <d v="2015-01-22T00:00:00"/>
        <d v="2016-01-18T00:00:00"/>
        <d v="2016-01-19T00:00:00"/>
        <d v="2015-01-23T00:00:00"/>
        <d v="2015-01-26T00:00:00"/>
        <d v="2016-01-20T00:00:00"/>
        <d v="2016-01-21T00:00:00"/>
        <d v="2016-06-09T00:00:00"/>
        <d v="2015-01-27T00:00:00"/>
        <d v="2017-01-24T00:00:00"/>
        <d v="2016-01-22T00:00:00"/>
        <d v="2016-01-25T00:00:00"/>
        <d v="2016-01-26T00:00:00"/>
        <d v="2015-01-28T00:00:00"/>
        <d v="2015-01-29T00:00:00"/>
        <d v="2015-01-30T00:00:00"/>
        <d v="2015-03-10T00:00:00"/>
        <d v="2016-01-28T00:00:00"/>
        <d v="2016-03-21T00:00:00"/>
        <d v="2014-03-11T00:00:00"/>
        <d v="2015-02-05T00:00:00"/>
        <d v="2016-02-01T00:00:00"/>
        <d v="2016-02-02T00:00:00"/>
        <d v="2015-02-06T00:00:00"/>
        <d v="2015-02-09T00:00:00"/>
        <d v="2016-02-03T00:00:00"/>
        <d v="2015-02-10T00:00:00"/>
        <d v="2015-02-11T00:00:00"/>
        <d v="2015-02-12T00:00:00"/>
        <d v="2015-02-17T00:00:00"/>
        <d v="2015-03-03T00:00:00"/>
        <d v="2016-02-04T00:00:00"/>
        <d v="2016-02-05T00:00:00"/>
        <d v="2015-02-20T00:00:00"/>
        <d v="2016-02-08T00:00:00"/>
        <d v="2015-02-23T00:00:00"/>
        <d v="2015-02-24T00:00:00"/>
        <d v="2015-02-27T00:00:00"/>
        <d v="2016-02-10T00:00:00"/>
        <d v="2015-03-02T00:00:00"/>
        <d v="2015-03-05T00:00:00"/>
        <d v="2015-03-06T00:00:00"/>
        <d v="2016-02-12T00:00:00"/>
        <d v="2016-02-16T00:00:00"/>
        <d v="2015-03-09T00:00:00"/>
        <d v="2016-02-17T00:00:00"/>
        <d v="2016-02-22T00:00:00"/>
        <d v="2016-02-26T00:00:00"/>
        <d v="2015-03-11T00:00:00"/>
        <d v="2016-02-29T00:00:00"/>
        <d v="2016-03-01T00:00:00"/>
        <d v="2015-03-12T00:00:00"/>
        <d v="2016-03-02T00:00:00"/>
        <d v="2016-03-03T00:00:00"/>
        <d v="2015-03-13T00:00:00"/>
        <d v="2016-03-04T00:00:00"/>
        <d v="2016-05-27T00:00:00"/>
        <d v="2016-03-07T00:00:00"/>
        <d v="2016-03-08T00:00:00"/>
        <d v="2016-03-09T00:00:00"/>
        <d v="2016-03-10T00:00:00"/>
        <d v="2016-03-11T00:00:00"/>
        <d v="2016-03-22T00:00:00"/>
        <d v="2016-03-24T00:00:00"/>
        <d v="2016-05-04T00:00:00"/>
        <d v="2015-03-17T00:00:00"/>
        <d v="2016-03-25T00:00:00"/>
        <d v="2016-03-29T00:00:00"/>
        <d v="2016-03-31T00:00:00"/>
        <d v="2015-03-23T00:00:00"/>
        <d v="2016-04-01T00:00:00"/>
        <d v="2016-04-04T00:00:00"/>
        <d v="2016-04-06T00:00:00"/>
        <d v="2016-04-07T00:00:00"/>
        <d v="2016-04-08T00:00:00"/>
        <d v="2015-03-26T00:00:00"/>
        <d v="2015-03-27T00:00:00"/>
        <d v="2016-04-11T00:00:00"/>
        <d v="2016-04-14T00:00:00"/>
        <d v="2016-04-19T00:00:00"/>
        <d v="2016-04-22T00:00:00"/>
        <d v="2016-04-25T00:00:00"/>
        <d v="2016-04-26T00:00:00"/>
        <d v="2016-10-20T00:00:00"/>
        <d v="2016-04-27T00:00:00"/>
        <d v="2016-04-28T00:00:00"/>
        <d v="2016-04-29T00:00:00"/>
        <d v="2016-05-02T00:00:00"/>
        <d v="2016-05-03T00:00:00"/>
        <d v="2016-05-09T00:00:00"/>
        <d v="2014-04-14T00:00:00"/>
        <d v="2016-05-10T00:00:00"/>
        <d v="2016-05-11T00:00:00"/>
        <d v="2014-04-16T00:00:00"/>
        <d v="2016-05-12T00:00:00"/>
        <d v="2016-05-13T00:00:00"/>
        <d v="2016-05-17T00:00:00"/>
        <d v="2016-05-18T00:00:00"/>
        <d v="2016-05-20T00:00:00"/>
        <d v="2016-07-13T00:00:00"/>
        <d v="2016-05-23T00:00:00"/>
        <d v="2016-05-24T00:00:00"/>
        <d v="2016-05-25T00:00:00"/>
        <d v="2016-05-26T00:00:00"/>
        <d v="2016-06-10T00:00:00"/>
        <d v="2016-05-30T00:00:00"/>
        <d v="2016-05-31T00:00:00"/>
        <d v="2013-02-14T00:00:00"/>
        <d v="2016-06-01T00:00:00"/>
        <d v="2016-06-02T00:00:00"/>
        <d v="2016-06-03T00:00:00"/>
        <d v="2016-06-06T00:00:00"/>
        <d v="2013-02-18T00:00:00"/>
        <d v="2016-06-13T00:00:00"/>
        <d v="2016-06-14T00:00:00"/>
        <d v="2016-08-30T00:00:00"/>
        <d v="2013-05-17T00:00:00"/>
        <d v="2016-06-15T00:00:00"/>
        <d v="2016-06-16T00:00:00"/>
        <d v="2016-11-28T00:00:00"/>
        <d v="2016-06-17T00:00:00"/>
        <d v="2016-06-20T00:00:00"/>
        <d v="2013-01-08T00:00:00"/>
        <d v="2016-06-21T00:00:00"/>
        <d v="2016-06-22T00:00:00"/>
        <d v="2016-06-23T00:00:00"/>
        <d v="2016-06-24T00:00:00"/>
        <d v="2016-06-27T00:00:00"/>
        <d v="2016-06-28T00:00:00"/>
        <d v="2016-07-01T00:00:00"/>
        <d v="2013-05-28T00:00:00"/>
        <d v="2017-03-22T00:00:00"/>
        <d v="2016-06-29T00:00:00"/>
        <d v="2013-05-30T00:00:00"/>
        <d v="2016-06-30T00:00:00"/>
        <d v="2013-01-16T00:00:00"/>
        <d v="2016-07-04T00:00:00"/>
        <d v="2016-07-05T00:00:00"/>
        <d v="2016-07-08T00:00:00"/>
        <d v="2016-07-11T00:00:00"/>
        <d v="2016-07-18T00:00:00"/>
        <d v="2016-07-21T00:00:00"/>
        <d v="2016-07-27T00:00:00"/>
        <d v="2016-08-01T00:00:00"/>
        <d v="2016-08-03T00:00:00"/>
        <d v="2016-08-09T00:00:00"/>
        <d v="2016-08-10T00:00:00"/>
        <d v="2016-08-11T00:00:00"/>
        <d v="2016-08-16T00:00:00"/>
        <d v="2013-09-25T00:00:00"/>
        <d v="2016-08-17T00:00:00"/>
        <d v="2016-08-19T00:00:00"/>
        <d v="2016-08-22T00:00:00"/>
        <d v="2016-08-23T00:00:00"/>
        <d v="2016-08-24T00:00:00"/>
        <d v="2016-08-25T00:00:00"/>
        <d v="2016-08-29T00:00:00"/>
        <d v="2017-01-09T00:00:00"/>
        <d v="2016-08-31T00:00:00"/>
        <d v="2016-12-15T00:00:00"/>
        <d v="2016-09-01T00:00:00"/>
        <d v="2016-09-02T00:00:00"/>
        <d v="2016-09-05T00:00:00"/>
        <d v="2016-09-08T00:00:00"/>
        <d v="2016-09-06T00:00:00"/>
        <d v="2016-09-07T00:00:00"/>
        <d v="2016-09-09T00:00:00"/>
        <d v="2016-09-12T00:00:00"/>
        <d v="2016-09-13T00:00:00"/>
        <d v="2016-09-15T00:00:00"/>
        <d v="2016-09-16T00:00:00"/>
        <d v="2016-09-19T00:00:00"/>
        <d v="2013-10-28T00:00:00"/>
        <d v="2016-09-22T00:00:00"/>
        <d v="2017-08-10T00:00:00"/>
        <d v="2016-09-26T00:00:00"/>
        <d v="2016-09-27T00:00:00"/>
        <d v="2013-09-23T00:00:00"/>
        <d v="2016-09-28T00:00:00"/>
        <d v="2016-09-29T00:00:00"/>
        <d v="2016-09-30T09:14:57"/>
        <d v="2016-09-30T00:00:00"/>
        <d v="2016-10-03T00:00:00"/>
        <d v="2016-10-04T00:00:00"/>
        <d v="2016-10-05T00:00:00"/>
        <d v="2016-10-06T00:00:00"/>
        <d v="2016-10-07T00:00:00"/>
        <d v="2013-06-12T00:00:00"/>
        <d v="2016-10-10T00:00:00"/>
        <d v="2016-10-11T00:00:00"/>
        <d v="2013-10-14T00:00:00"/>
        <d v="2013-06-19T00:00:00"/>
        <d v="2013-11-28T00:00:00"/>
        <d v="2016-10-13T00:00:00"/>
        <d v="2017-04-03T00:00:00"/>
        <d v="2016-10-14T00:00:00"/>
        <d v="2016-10-17T00:00:00"/>
        <d v="2016-10-18T00:00:00"/>
        <d v="2016-10-19T00:00:00"/>
        <d v="2016-10-24T00:00:00"/>
        <d v="2016-10-26T00:00:00"/>
        <d v="2016-10-28T00:00:00"/>
        <d v="2016-11-03T00:00:00"/>
        <d v="2016-11-07T00:00:00"/>
        <d v="2016-11-08T00:00:00"/>
        <d v="2016-11-09T00:00:00"/>
        <d v="2016-11-10T00:00:00"/>
        <d v="2016-11-14T00:00:00"/>
        <d v="2016-11-18T00:00:00"/>
        <d v="2016-11-21T00:00:00"/>
        <d v="2016-11-23T00:00:00"/>
        <d v="2014-05-19T00:00:00"/>
        <d v="2016-11-25T00:00:00"/>
        <d v="2016-11-29T00:00:00"/>
        <d v="2017-03-29T00:00:00"/>
        <d v="2013-12-11T00:00:00"/>
        <d v="2016-11-30T00:00:00"/>
        <d v="2016-12-01T00:00:00"/>
        <d v="2016-12-02T00:00:00"/>
        <d v="2016-12-05T00:00:00"/>
        <d v="2014-01-13T00:00:00"/>
        <d v="2016-12-06T00:00:00"/>
        <d v="2016-12-07T00:00:00"/>
        <d v="2014-05-12T00:00:00"/>
        <d v="2016-12-08T00:00:00"/>
        <d v="2016-12-16T00:00:00"/>
        <d v="2016-12-09T00:00:00"/>
        <d v="2016-12-12T00:00:00"/>
        <d v="2014-06-06T00:00:00"/>
        <d v="2016-12-13T00:00:00"/>
        <d v="2016-12-14T00:00:00"/>
        <d v="2013-12-16T00:00:00"/>
        <d v="2016-12-20T00:00:00"/>
        <d v="2016-12-21T00:00:00"/>
        <d v="2016-12-22T00:00:00"/>
        <d v="2017-01-02T00:00:00"/>
        <d v="2017-01-04T00:00:00"/>
        <d v="2016-12-29T00:00:00"/>
        <d v="2017-01-05T00:00:00"/>
        <d v="2017-01-06T00:00:00"/>
        <d v="2017-04-28T00:00:00"/>
        <d v="2013-11-12T00:00:00"/>
        <d v="2013-07-18T00:00:00"/>
        <d v="2017-01-10T00:00:00"/>
        <d v="2017-01-11T00:00:00"/>
        <d v="2017-02-14T00:00:00"/>
        <d v="2017-01-17T00:00:00"/>
        <d v="2017-01-18T00:00:00"/>
        <d v="2013-11-15T00:00:00"/>
        <d v="2017-01-20T00:00:00"/>
        <d v="2017-01-23T00:00:00"/>
        <d v="2014-06-11T00:00:00"/>
        <d v="2017-01-25T00:00:00"/>
        <d v="2017-04-24T00:00:00"/>
        <d v="2014-06-12T00:00:00"/>
        <d v="2017-01-30T00:00:00"/>
        <d v="2017-01-31T00:00:00"/>
        <d v="2017-02-01T00:00:00"/>
        <d v="2017-02-02T00:00:00"/>
        <d v="2017-02-06T00:00:00"/>
        <d v="2017-02-08T00:00:00"/>
        <d v="2017-02-10T00:00:00"/>
        <d v="2017-05-10T00:00:00"/>
        <d v="2014-07-15T00:00:00"/>
        <d v="2017-02-16T00:00:00"/>
        <d v="2017-02-17T00:00:00"/>
        <d v="2017-04-25T00:00:00"/>
        <d v="2014-07-07T00:00:00"/>
        <d v="2017-02-20T00:00:00"/>
        <d v="2017-02-21T00:00:00"/>
        <d v="2017-02-22T00:00:00"/>
        <d v="2017-02-23T00:00:00"/>
        <d v="2017-02-24T00:00:00"/>
        <d v="2017-02-27T00:00:00"/>
        <d v="2017-02-28T00:00:00"/>
        <d v="2017-03-01T00:00:00"/>
        <d v="2017-03-02T00:00:00"/>
        <d v="2017-03-03T00:00:00"/>
        <d v="2017-03-06T00:00:00"/>
        <d v="2017-03-07T00:00:00"/>
        <d v="2017-03-08T00:00:00"/>
        <d v="2017-03-09T00:00:00"/>
        <d v="2017-03-10T00:00:00"/>
        <d v="2016-11-22T00:00:00"/>
        <d v="2017-03-13T00:00:00"/>
        <d v="2017-03-17T00:00:00"/>
        <d v="2017-03-21T00:00:00"/>
        <d v="2017-03-23T00:00:00"/>
        <d v="2017-03-24T00:00:00"/>
        <d v="2017-03-27T00:00:00"/>
        <d v="2017-03-28T00:00:00"/>
        <d v="2017-03-14T00:00:00"/>
        <d v="2017-03-15T00:00:00"/>
        <d v="2017-03-16T00:00:00"/>
        <d v="2017-03-30T00:00:00"/>
        <d v="2017-04-04T00:00:00"/>
        <d v="2017-10-18T00:00:00"/>
        <d v="2017-10-19T00:00:00"/>
        <d v="2017-10-23T00:00:00"/>
        <d v="2017-05-31T00:00:00"/>
        <d v="2017-06-01T00:00:00"/>
        <d v="2017-06-12T00:00:00"/>
        <d v="2017-06-15T00:00:00"/>
        <d v="2017-06-16T00:00:00"/>
        <d v="2017-06-19T00:00:00"/>
        <d v="2017-06-20T00:00:00"/>
        <d v="2017-06-29T00:00:00"/>
        <d v="2017-06-21T00:00:00"/>
        <d v="2017-06-22T00:00:00"/>
        <d v="2017-07-04T00:00:00"/>
        <d v="2017-07-05T00:00:00"/>
        <d v="2017-07-06T00:00:00"/>
        <d v="2017-07-12T00:00:00"/>
        <d v="2017-07-18T00:00:00"/>
        <d v="2017-07-20T00:00:00"/>
        <d v="2017-07-21T00:00:00"/>
        <d v="2017-07-24T00:00:00"/>
        <d v="2017-07-27T00:00:00"/>
        <d v="2017-07-28T00:00:00"/>
        <d v="2017-07-31T00:00:00"/>
        <d v="2017-08-01T00:00:00"/>
        <d v="2017-08-02T00:00:00"/>
        <d v="2017-08-04T00:00:00"/>
        <d v="2017-08-07T00:00:00"/>
        <d v="2017-08-08T00:00:00"/>
        <d v="2017-08-09T00:00:00"/>
        <d v="2017-04-07T00:00:00"/>
        <d v="2017-04-10T00:00:00"/>
        <d v="2017-04-11T00:00:00"/>
        <d v="2017-04-14T00:00:00"/>
        <d v="2017-04-26T00:00:00"/>
        <d v="2017-04-27T00:00:00"/>
        <d v="2017-05-03T00:00:00"/>
        <d v="2017-05-04T00:00:00"/>
        <d v="2017-05-05T00:00:00"/>
        <d v="2017-05-15T00:00:00"/>
        <d v="2017-05-16T00:00:00"/>
        <d v="2017-05-17T00:00:00"/>
        <d v="2017-05-22T00:00:00"/>
        <d v="2017-05-23T00:00:00"/>
        <d v="2017-05-30T00:00:00"/>
        <d v="2017-06-02T00:00:00"/>
        <d v="2017-06-23T00:00:00"/>
        <d v="2017-06-26T00:00:00"/>
        <d v="2017-06-30T00:00:00"/>
        <d v="2017-08-29T00:00:00"/>
        <d v="2017-08-30T00:00:00"/>
        <d v="2017-08-31T00:00:00"/>
        <d v="2017-09-01T00:00:00"/>
        <d v="2017-09-04T00:00:00"/>
        <d v="2017-09-05T00:00:00"/>
        <d v="2017-09-06T00:00:00"/>
        <d v="2017-09-08T00:00:00"/>
        <d v="2017-09-12T00:00:00"/>
        <d v="2017-09-13T00:00:00"/>
        <d v="2017-09-14T00:00:00"/>
        <d v="2017-09-19T00:00:00"/>
        <d v="2017-09-20T00:00:00"/>
        <d v="2017-09-21T00:00:00"/>
        <d v="2017-09-22T00:00:00"/>
        <d v="2017-09-27T00:00:00"/>
        <d v="2017-09-28T00:00:00"/>
        <d v="2017-09-29T00:00:00"/>
        <d v="2017-10-11T00:00:00"/>
        <d v="2017-10-12T00:00:00"/>
        <d v="2017-10-13T00:00:00"/>
        <d v="2017-10-16T00:00:00"/>
        <d v="2017-10-17T00:00:00"/>
        <d v="2017-05-02T00:00:00"/>
        <d v="2017-05-24T00:00:00"/>
        <d v="2017-05-29T00:00:00"/>
        <d v="2017-08-23T00:00:00"/>
        <d v="2017-08-24T00:00:00"/>
        <d v="2017-10-26T00:00:00"/>
        <d v="2017-10-27T00:00:00"/>
        <d v="2017-10-30T00:00:00"/>
        <d v="2017-10-31T00:00:00"/>
        <d v="2017-11-02T00:00:00"/>
        <d v="2017-06-07T00:00:00"/>
        <d v="2017-07-07T00:00:00"/>
        <d v="2017-07-11T00:00:00"/>
        <d v="2017-10-24T00:00:00"/>
        <d v="2017-10-25T00:00:00"/>
        <d v="2017-06-08T00:00:00"/>
        <d v="2017-06-09T00:00:00"/>
        <d v="2017-10-02T00:00:00"/>
        <d v="2017-10-03T00:00:00"/>
        <d v="2017-10-04T00:00:00"/>
        <d v="2017-10-09T00:00:00"/>
        <d v="2017-10-10T00:00:00"/>
      </sharedItems>
      <fieldGroup par="4" base="2">
        <rangePr groupBy="months" startDate="2013-01-08T00:00:00" endDate="2017-11-03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11/2017"/>
        </groupItems>
      </fieldGroup>
    </cacheField>
    <cacheField name="Calcul" numFmtId="0">
      <sharedItems containsString="0" containsBlank="1" containsNumber="1" minValue="-172977.73" maxValue="1388940"/>
    </cacheField>
    <cacheField name="Années" numFmtId="0" databaseField="0">
      <fieldGroup base="2">
        <rangePr groupBy="years" startDate="2013-01-08T00:00:00" endDate="2017-11-03T00:00:00"/>
        <groupItems count="7">
          <s v="&lt;08/01/2013"/>
          <s v="2013"/>
          <s v="2014"/>
          <s v="2015"/>
          <s v="2016"/>
          <s v="2017"/>
          <s v="&gt;03/11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34">
  <r>
    <x v="0"/>
    <s v="FAC05592"/>
    <x v="0"/>
    <n v="10466.4"/>
  </r>
  <r>
    <x v="0"/>
    <s v="FAC05593"/>
    <x v="1"/>
    <m/>
  </r>
  <r>
    <x v="1"/>
    <s v="DEV03281"/>
    <x v="2"/>
    <n v="1039"/>
  </r>
  <r>
    <x v="1"/>
    <s v="DEV03282"/>
    <x v="3"/>
    <n v="700"/>
  </r>
  <r>
    <x v="2"/>
    <s v="AVO00207"/>
    <x v="4"/>
    <n v="-38034.11"/>
  </r>
  <r>
    <x v="1"/>
    <s v="DEV03286"/>
    <x v="5"/>
    <n v="73305"/>
  </r>
  <r>
    <x v="1"/>
    <s v="DEV03287"/>
    <x v="5"/>
    <n v="18480"/>
  </r>
  <r>
    <x v="1"/>
    <s v="DEV03288"/>
    <x v="5"/>
    <n v="814"/>
  </r>
  <r>
    <x v="1"/>
    <s v="DEV03289"/>
    <x v="5"/>
    <n v="1061"/>
  </r>
  <r>
    <x v="1"/>
    <s v="DEV03291"/>
    <x v="5"/>
    <n v="2690"/>
  </r>
  <r>
    <x v="1"/>
    <s v="DEV03292"/>
    <x v="6"/>
    <n v="107809.25"/>
  </r>
  <r>
    <x v="1"/>
    <s v="DEV03363"/>
    <x v="2"/>
    <n v="6213.6"/>
  </r>
  <r>
    <x v="1"/>
    <s v="DEV03364"/>
    <x v="2"/>
    <n v="1009.3"/>
  </r>
  <r>
    <x v="0"/>
    <s v="FAC05703"/>
    <x v="7"/>
    <n v="1894"/>
  </r>
  <r>
    <x v="2"/>
    <s v="AVO00118"/>
    <x v="8"/>
    <n v="-249.66"/>
  </r>
  <r>
    <x v="1"/>
    <s v="DEV03296"/>
    <x v="9"/>
    <n v="700"/>
  </r>
  <r>
    <x v="1"/>
    <s v="DEV03297"/>
    <x v="6"/>
    <n v="660"/>
  </r>
  <r>
    <x v="1"/>
    <s v="DEV03298"/>
    <x v="6"/>
    <n v="710"/>
  </r>
  <r>
    <x v="1"/>
    <s v="DEV03299"/>
    <x v="6"/>
    <n v="6830"/>
  </r>
  <r>
    <x v="1"/>
    <s v="DEV03300"/>
    <x v="6"/>
    <n v="700"/>
  </r>
  <r>
    <x v="1"/>
    <s v="DEV03365"/>
    <x v="2"/>
    <n v="1023.2"/>
  </r>
  <r>
    <x v="1"/>
    <s v="DEV03301"/>
    <x v="10"/>
    <n v="38050.5"/>
  </r>
  <r>
    <x v="1"/>
    <s v="DEV03306"/>
    <x v="10"/>
    <n v="1425"/>
  </r>
  <r>
    <x v="1"/>
    <s v="DEV03307"/>
    <x v="11"/>
    <n v="507.5"/>
  </r>
  <r>
    <x v="1"/>
    <s v="DEV03311"/>
    <x v="12"/>
    <n v="25450"/>
  </r>
  <r>
    <x v="1"/>
    <s v="asstvisit1"/>
    <x v="12"/>
    <n v="0"/>
  </r>
  <r>
    <x v="1"/>
    <s v="DEV02040"/>
    <x v="1"/>
    <m/>
  </r>
  <r>
    <x v="1"/>
    <s v="DEV03313"/>
    <x v="12"/>
    <n v="36283.599999999999"/>
  </r>
  <r>
    <x v="1"/>
    <s v="DEV03314"/>
    <x v="4"/>
    <n v="75269"/>
  </r>
  <r>
    <x v="1"/>
    <s v="DEV03319"/>
    <x v="13"/>
    <n v="1163"/>
  </r>
  <r>
    <x v="1"/>
    <s v="DEV03326"/>
    <x v="4"/>
    <n v="44744.45"/>
  </r>
  <r>
    <x v="1"/>
    <s v="SAVIN"/>
    <x v="4"/>
    <n v="44455.4"/>
  </r>
  <r>
    <x v="1"/>
    <s v="DEV03385"/>
    <x v="14"/>
    <n v="4995"/>
  </r>
  <r>
    <x v="1"/>
    <s v="DEV03386"/>
    <x v="14"/>
    <n v="4360.1400000000003"/>
  </r>
  <r>
    <x v="1"/>
    <s v="DEV03400"/>
    <x v="15"/>
    <n v="6830"/>
  </r>
  <r>
    <x v="1"/>
    <s v="DEV02908"/>
    <x v="16"/>
    <n v="5850"/>
  </r>
  <r>
    <x v="1"/>
    <s v="DEV03328"/>
    <x v="4"/>
    <n v="4195.1499999999996"/>
  </r>
  <r>
    <x v="1"/>
    <s v="DEV03329"/>
    <x v="4"/>
    <n v="5196.46"/>
  </r>
  <r>
    <x v="1"/>
    <s v="DEV03330"/>
    <x v="4"/>
    <n v="4158"/>
  </r>
  <r>
    <x v="2"/>
    <s v="AVO00206"/>
    <x v="1"/>
    <m/>
  </r>
  <r>
    <x v="0"/>
    <s v="FAC05599"/>
    <x v="4"/>
    <n v="38050.5"/>
  </r>
  <r>
    <x v="0"/>
    <s v="FAC05600"/>
    <x v="4"/>
    <n v="10837"/>
  </r>
  <r>
    <x v="0"/>
    <s v="FAC05601"/>
    <x v="4"/>
    <n v="101.42"/>
  </r>
  <r>
    <x v="1"/>
    <s v="DEV03332"/>
    <x v="4"/>
    <n v="53577.9"/>
  </r>
  <r>
    <x v="1"/>
    <s v="TEMPLATE"/>
    <x v="1"/>
    <n v="0"/>
  </r>
  <r>
    <x v="1"/>
    <s v="TREFFIEUX"/>
    <x v="1"/>
    <m/>
  </r>
  <r>
    <x v="1"/>
    <s v="DEV03333"/>
    <x v="17"/>
    <n v="2150"/>
  </r>
  <r>
    <x v="1"/>
    <s v="DEV03334"/>
    <x v="17"/>
    <n v="34080"/>
  </r>
  <r>
    <x v="1"/>
    <s v="DEV03335"/>
    <x v="18"/>
    <n v="7725.95"/>
  </r>
  <r>
    <x v="0"/>
    <s v="FAC05602"/>
    <x v="18"/>
    <n v="157.44"/>
  </r>
  <r>
    <x v="0"/>
    <s v="FAC05603"/>
    <x v="18"/>
    <n v="1000"/>
  </r>
  <r>
    <x v="0"/>
    <s v="FAC05604"/>
    <x v="18"/>
    <n v="768.44"/>
  </r>
  <r>
    <x v="0"/>
    <s v="FAC05639"/>
    <x v="1"/>
    <m/>
  </r>
  <r>
    <x v="0"/>
    <s v="FAC05640"/>
    <x v="15"/>
    <n v="17515"/>
  </r>
  <r>
    <x v="0"/>
    <s v="FAC05605"/>
    <x v="18"/>
    <n v="636.35"/>
  </r>
  <r>
    <x v="0"/>
    <s v="FAC05606"/>
    <x v="18"/>
    <n v="3730"/>
  </r>
  <r>
    <x v="0"/>
    <s v="FAC05607"/>
    <x v="18"/>
    <n v="4730"/>
  </r>
  <r>
    <x v="0"/>
    <s v="FAC05608"/>
    <x v="18"/>
    <n v="500"/>
  </r>
  <r>
    <x v="0"/>
    <s v="FAC05609"/>
    <x v="18"/>
    <n v="4045.1"/>
  </r>
  <r>
    <x v="0"/>
    <s v="FAC05610"/>
    <x v="18"/>
    <n v="1036.1600000000001"/>
  </r>
  <r>
    <x v="1"/>
    <s v="DEV03401"/>
    <x v="19"/>
    <n v="735"/>
  </r>
  <r>
    <x v="1"/>
    <s v="DEV03402"/>
    <x v="19"/>
    <n v="19622.3"/>
  </r>
  <r>
    <x v="0"/>
    <s v="FAC00232"/>
    <x v="1"/>
    <m/>
  </r>
  <r>
    <x v="2"/>
    <s v="AVO00208"/>
    <x v="18"/>
    <n v="-39800"/>
  </r>
  <r>
    <x v="0"/>
    <s v="FAC05611"/>
    <x v="18"/>
    <n v="39800"/>
  </r>
  <r>
    <x v="0"/>
    <s v="FAC05612"/>
    <x v="18"/>
    <n v="26160"/>
  </r>
  <r>
    <x v="0"/>
    <s v="FAC05613"/>
    <x v="18"/>
    <n v="5400"/>
  </r>
  <r>
    <x v="0"/>
    <s v="FAC05641"/>
    <x v="19"/>
    <n v="735"/>
  </r>
  <r>
    <x v="1"/>
    <s v="MANCHETTES"/>
    <x v="20"/>
    <n v="52885.38"/>
  </r>
  <r>
    <x v="1"/>
    <s v="DEV03338"/>
    <x v="21"/>
    <n v="1600"/>
  </r>
  <r>
    <x v="1"/>
    <s v="DEV03339"/>
    <x v="22"/>
    <n v="6857.25"/>
  </r>
  <r>
    <x v="0"/>
    <s v="FAC05614"/>
    <x v="23"/>
    <n v="42.23"/>
  </r>
  <r>
    <x v="0"/>
    <s v="FAC05615"/>
    <x v="22"/>
    <n v="113.23"/>
  </r>
  <r>
    <x v="0"/>
    <s v="FAC05616"/>
    <x v="22"/>
    <n v="23.33"/>
  </r>
  <r>
    <x v="1"/>
    <s v="DEV03403"/>
    <x v="19"/>
    <n v="3310.57"/>
  </r>
  <r>
    <x v="0"/>
    <s v="FAC05642"/>
    <x v="24"/>
    <n v="700"/>
  </r>
  <r>
    <x v="0"/>
    <s v="FAC05643"/>
    <x v="24"/>
    <n v="600"/>
  </r>
  <r>
    <x v="0"/>
    <s v="FAC05644"/>
    <x v="24"/>
    <n v="54136.06"/>
  </r>
  <r>
    <x v="1"/>
    <s v="DEV03340"/>
    <x v="22"/>
    <n v="10923"/>
  </r>
  <r>
    <x v="1"/>
    <s v="DEV03341"/>
    <x v="25"/>
    <n v="33850"/>
  </r>
  <r>
    <x v="2"/>
    <s v="AVO00209"/>
    <x v="25"/>
    <n v="-768.44"/>
  </r>
  <r>
    <x v="0"/>
    <s v="FAC05617"/>
    <x v="25"/>
    <n v="768.44"/>
  </r>
  <r>
    <x v="1"/>
    <s v="DEV03342"/>
    <x v="26"/>
    <n v="0"/>
  </r>
  <r>
    <x v="0"/>
    <s v="FAC05618"/>
    <x v="27"/>
    <n v="923.6"/>
  </r>
  <r>
    <x v="0"/>
    <s v="FAC05619"/>
    <x v="28"/>
    <n v="29117.61"/>
  </r>
  <r>
    <x v="1"/>
    <s v="DEV03343"/>
    <x v="29"/>
    <n v="4434.7"/>
  </r>
  <r>
    <x v="0"/>
    <s v="FAC05645"/>
    <x v="24"/>
    <n v="550"/>
  </r>
  <r>
    <x v="1"/>
    <s v="DEV03347"/>
    <x v="26"/>
    <n v="550"/>
  </r>
  <r>
    <x v="0"/>
    <s v="FAC05622"/>
    <x v="1"/>
    <m/>
  </r>
  <r>
    <x v="1"/>
    <s v="DEV03348"/>
    <x v="2"/>
    <n v="600"/>
  </r>
  <r>
    <x v="1"/>
    <s v="BOURGBLANC"/>
    <x v="2"/>
    <n v="11360"/>
  </r>
  <r>
    <x v="1"/>
    <s v="SERENT"/>
    <x v="30"/>
    <n v="24958.880000000001"/>
  </r>
  <r>
    <x v="1"/>
    <s v="CHEMISAGE4"/>
    <x v="30"/>
    <n v="58649.5"/>
  </r>
  <r>
    <x v="1"/>
    <s v="Temp"/>
    <x v="31"/>
    <n v="0"/>
  </r>
  <r>
    <x v="1"/>
    <s v="DEV03435"/>
    <x v="32"/>
    <n v="750"/>
  </r>
  <r>
    <x v="1"/>
    <s v="DEV03367"/>
    <x v="33"/>
    <n v="0"/>
  </r>
  <r>
    <x v="0"/>
    <s v="FAC05624"/>
    <x v="34"/>
    <n v="2690"/>
  </r>
  <r>
    <x v="1"/>
    <s v="DEV03368"/>
    <x v="35"/>
    <n v="2500"/>
  </r>
  <r>
    <x v="0"/>
    <s v="FAC05625"/>
    <x v="35"/>
    <n v="660"/>
  </r>
  <r>
    <x v="0"/>
    <s v="FAC05626"/>
    <x v="35"/>
    <n v="12470"/>
  </r>
  <r>
    <x v="1"/>
    <s v="DEV03371"/>
    <x v="36"/>
    <n v="1500"/>
  </r>
  <r>
    <x v="1"/>
    <s v="DEV03421"/>
    <x v="37"/>
    <n v="14375"/>
  </r>
  <r>
    <x v="1"/>
    <s v="DEV03492"/>
    <x v="38"/>
    <n v="6735"/>
  </r>
  <r>
    <x v="1"/>
    <s v="NIC313"/>
    <x v="39"/>
    <n v="325765"/>
  </r>
  <r>
    <x v="0"/>
    <s v="FAC05627"/>
    <x v="40"/>
    <n v="710"/>
  </r>
  <r>
    <x v="0"/>
    <s v="FAC05628"/>
    <x v="40"/>
    <n v="4035.19"/>
  </r>
  <r>
    <x v="1"/>
    <s v="DEV03372"/>
    <x v="40"/>
    <n v="550"/>
  </r>
  <r>
    <x v="1"/>
    <s v="DEV03373"/>
    <x v="40"/>
    <n v="650"/>
  </r>
  <r>
    <x v="1"/>
    <s v="DEV03374"/>
    <x v="40"/>
    <n v="2090"/>
  </r>
  <r>
    <x v="1"/>
    <s v="DEV03405"/>
    <x v="24"/>
    <n v="2970"/>
  </r>
  <r>
    <x v="1"/>
    <s v="DEV02941"/>
    <x v="1"/>
    <m/>
  </r>
  <r>
    <x v="1"/>
    <s v="DEV02970"/>
    <x v="41"/>
    <n v="1898"/>
  </r>
  <r>
    <x v="1"/>
    <s v="DEV03377"/>
    <x v="42"/>
    <n v="15806.07"/>
  </r>
  <r>
    <x v="1"/>
    <s v="DEV03378"/>
    <x v="42"/>
    <n v="550"/>
  </r>
  <r>
    <x v="1"/>
    <s v="DEV03379"/>
    <x v="42"/>
    <n v="175"/>
  </r>
  <r>
    <x v="0"/>
    <s v="FAC05629"/>
    <x v="14"/>
    <n v="325645"/>
  </r>
  <r>
    <x v="1"/>
    <s v="SOMMERAU"/>
    <x v="43"/>
    <n v="111677"/>
  </r>
  <r>
    <x v="0"/>
    <s v="FAC05646"/>
    <x v="43"/>
    <n v="99962.18"/>
  </r>
  <r>
    <x v="1"/>
    <s v="DEV03493"/>
    <x v="38"/>
    <n v="9630"/>
  </r>
  <r>
    <x v="1"/>
    <s v="DEV03380"/>
    <x v="14"/>
    <n v="5380"/>
  </r>
  <r>
    <x v="1"/>
    <s v="DEV03381"/>
    <x v="14"/>
    <n v="6830"/>
  </r>
  <r>
    <x v="1"/>
    <s v="DEV03382"/>
    <x v="14"/>
    <n v="765"/>
  </r>
  <r>
    <x v="1"/>
    <s v="DEV03383"/>
    <x v="14"/>
    <n v="6850"/>
  </r>
  <r>
    <x v="1"/>
    <s v="DEV03384"/>
    <x v="14"/>
    <n v="25447.599999999999"/>
  </r>
  <r>
    <x v="0"/>
    <s v="FAC05647"/>
    <x v="43"/>
    <n v="12148.8"/>
  </r>
  <r>
    <x v="1"/>
    <s v="DEV03408"/>
    <x v="44"/>
    <n v="265.7"/>
  </r>
  <r>
    <x v="1"/>
    <s v="DEV03409"/>
    <x v="44"/>
    <n v="2987.6"/>
  </r>
  <r>
    <x v="1"/>
    <s v="DEV03387"/>
    <x v="14"/>
    <n v="814"/>
  </r>
  <r>
    <x v="1"/>
    <s v="DEV03388"/>
    <x v="14"/>
    <n v="5840"/>
  </r>
  <r>
    <x v="0"/>
    <s v="FAC05630"/>
    <x v="14"/>
    <n v="814"/>
  </r>
  <r>
    <x v="1"/>
    <s v="DEV03389"/>
    <x v="45"/>
    <n v="710"/>
  </r>
  <r>
    <x v="1"/>
    <s v="DEV03410"/>
    <x v="46"/>
    <n v="650"/>
  </r>
  <r>
    <x v="1"/>
    <s v="DEV03415"/>
    <x v="37"/>
    <n v="1100"/>
  </r>
  <r>
    <x v="0"/>
    <s v="FAC05787"/>
    <x v="47"/>
    <n v="22029.19"/>
  </r>
  <r>
    <x v="1"/>
    <s v="DEV03672"/>
    <x v="47"/>
    <n v="2553.1799999999998"/>
  </r>
  <r>
    <x v="2"/>
    <s v="AVO00175"/>
    <x v="48"/>
    <n v="-310.45999999999998"/>
  </r>
  <r>
    <x v="1"/>
    <s v="CHEMISAGE3"/>
    <x v="49"/>
    <n v="7988"/>
  </r>
  <r>
    <x v="1"/>
    <s v="DEV03391"/>
    <x v="49"/>
    <n v="0"/>
  </r>
  <r>
    <x v="0"/>
    <s v="FAC05631"/>
    <x v="49"/>
    <n v="7988"/>
  </r>
  <r>
    <x v="1"/>
    <s v="GAP33"/>
    <x v="50"/>
    <n v="0"/>
  </r>
  <r>
    <x v="0"/>
    <s v="FAC05632"/>
    <x v="49"/>
    <n v="11851.63"/>
  </r>
  <r>
    <x v="1"/>
    <s v="DEV03524"/>
    <x v="51"/>
    <n v="23767.5"/>
  </r>
  <r>
    <x v="1"/>
    <s v="BEAUVAIS2"/>
    <x v="51"/>
    <n v="65595"/>
  </r>
  <r>
    <x v="2"/>
    <s v="AVO00119"/>
    <x v="52"/>
    <n v="-249.16"/>
  </r>
  <r>
    <x v="2"/>
    <s v="AVO00176"/>
    <x v="48"/>
    <n v="-15.56"/>
  </r>
  <r>
    <x v="0"/>
    <s v="FAC05633"/>
    <x v="49"/>
    <n v="14553.5"/>
  </r>
  <r>
    <x v="0"/>
    <s v="FAC05634"/>
    <x v="49"/>
    <n v="9380.5499999999993"/>
  </r>
  <r>
    <x v="0"/>
    <s v="FAC05635"/>
    <x v="49"/>
    <n v="16863.98"/>
  </r>
  <r>
    <x v="0"/>
    <s v="FAC05636"/>
    <x v="49"/>
    <n v="8913.86"/>
  </r>
  <r>
    <x v="0"/>
    <s v="FAC05637"/>
    <x v="49"/>
    <n v="55672.41"/>
  </r>
  <r>
    <x v="0"/>
    <s v="FAC05638"/>
    <x v="49"/>
    <n v="43123.16"/>
  </r>
  <r>
    <x v="2"/>
    <s v="AVO00120"/>
    <x v="53"/>
    <n v="-2508.36"/>
  </r>
  <r>
    <x v="1"/>
    <s v="DEV03393"/>
    <x v="54"/>
    <n v="48216"/>
  </r>
  <r>
    <x v="1"/>
    <s v="DEV03395"/>
    <x v="54"/>
    <n v="25447.599999999999"/>
  </r>
  <r>
    <x v="1"/>
    <s v="DEV03398"/>
    <x v="54"/>
    <n v="1283.32"/>
  </r>
  <r>
    <x v="1"/>
    <s v="DEV03399"/>
    <x v="54"/>
    <n v="390.33"/>
  </r>
  <r>
    <x v="0"/>
    <s v="FAC05648"/>
    <x v="37"/>
    <n v="1250.4000000000001"/>
  </r>
  <r>
    <x v="1"/>
    <s v="DEV03417"/>
    <x v="37"/>
    <n v="29352"/>
  </r>
  <r>
    <x v="1"/>
    <s v="DEV03418"/>
    <x v="37"/>
    <n v="0"/>
  </r>
  <r>
    <x v="0"/>
    <s v="FAC05656"/>
    <x v="55"/>
    <n v="600.04"/>
  </r>
  <r>
    <x v="1"/>
    <s v="DEV03526"/>
    <x v="51"/>
    <n v="2370.29"/>
  </r>
  <r>
    <x v="2"/>
    <s v="AVO00121"/>
    <x v="56"/>
    <n v="-4300"/>
  </r>
  <r>
    <x v="1"/>
    <s v="DEV03422"/>
    <x v="37"/>
    <n v="950"/>
  </r>
  <r>
    <x v="1"/>
    <s v="DEV03423"/>
    <x v="50"/>
    <n v="11925"/>
  </r>
  <r>
    <x v="1"/>
    <s v="DEV03424"/>
    <x v="50"/>
    <n v="28278"/>
  </r>
  <r>
    <x v="1"/>
    <s v="VAISON"/>
    <x v="50"/>
    <n v="27960"/>
  </r>
  <r>
    <x v="0"/>
    <s v="FAC05649"/>
    <x v="50"/>
    <n v="14375"/>
  </r>
  <r>
    <x v="1"/>
    <s v="DEV03494"/>
    <x v="1"/>
    <m/>
  </r>
  <r>
    <x v="0"/>
    <s v="FAC05776"/>
    <x v="57"/>
    <n v="49613.93"/>
  </r>
  <r>
    <x v="0"/>
    <s v="FAC05151"/>
    <x v="58"/>
    <n v="2686"/>
  </r>
  <r>
    <x v="0"/>
    <s v="FAC05650"/>
    <x v="50"/>
    <n v="11360"/>
  </r>
  <r>
    <x v="1"/>
    <s v="DEV03426"/>
    <x v="50"/>
    <n v="640"/>
  </r>
  <r>
    <x v="2"/>
    <s v="AVO00210"/>
    <x v="50"/>
    <n v="-3570"/>
  </r>
  <r>
    <x v="2"/>
    <s v="AVO00211"/>
    <x v="50"/>
    <n v="-804.43"/>
  </r>
  <r>
    <x v="0"/>
    <s v="FAC05651"/>
    <x v="50"/>
    <n v="1570"/>
  </r>
  <r>
    <x v="1"/>
    <s v="DEV03427"/>
    <x v="50"/>
    <n v="340"/>
  </r>
  <r>
    <x v="0"/>
    <s v="FAC05652"/>
    <x v="50"/>
    <n v="3500"/>
  </r>
  <r>
    <x v="0"/>
    <s v="FAC05653"/>
    <x v="50"/>
    <n v="898.64"/>
  </r>
  <r>
    <x v="1"/>
    <s v="NIC350"/>
    <x v="39"/>
    <n v="38695"/>
  </r>
  <r>
    <x v="2"/>
    <s v="AVO00212"/>
    <x v="50"/>
    <n v="-7988"/>
  </r>
  <r>
    <x v="0"/>
    <s v="FAC05654"/>
    <x v="50"/>
    <n v="8235.6299999999992"/>
  </r>
  <r>
    <x v="0"/>
    <s v="FAC05655"/>
    <x v="50"/>
    <n v="25463.33"/>
  </r>
  <r>
    <x v="1"/>
    <s v="DEV03448"/>
    <x v="59"/>
    <n v="1407.38"/>
  </r>
  <r>
    <x v="1"/>
    <s v="DEV03449"/>
    <x v="59"/>
    <n v="600"/>
  </r>
  <r>
    <x v="1"/>
    <s v="DEV03450"/>
    <x v="55"/>
    <n v="715"/>
  </r>
  <r>
    <x v="1"/>
    <s v="DEV03748"/>
    <x v="60"/>
    <n v="56490"/>
  </r>
  <r>
    <x v="1"/>
    <s v="DEV02961"/>
    <x v="61"/>
    <n v="18086"/>
  </r>
  <r>
    <x v="1"/>
    <s v="mouzeil1"/>
    <x v="61"/>
    <n v="12650"/>
  </r>
  <r>
    <x v="1"/>
    <s v="DEV02964"/>
    <x v="61"/>
    <n v="745"/>
  </r>
  <r>
    <x v="1"/>
    <s v="DEV02965"/>
    <x v="62"/>
    <n v="6187.6"/>
  </r>
  <r>
    <x v="1"/>
    <s v="DEV03451"/>
    <x v="55"/>
    <n v="600.04"/>
  </r>
  <r>
    <x v="1"/>
    <s v="DEV03452"/>
    <x v="55"/>
    <n v="3930"/>
  </r>
  <r>
    <x v="1"/>
    <s v="DEV03453"/>
    <x v="63"/>
    <n v="1965"/>
  </r>
  <r>
    <x v="1"/>
    <s v="DEV02993"/>
    <x v="64"/>
    <n v="1740"/>
  </r>
  <r>
    <x v="0"/>
    <s v="FAC05051"/>
    <x v="65"/>
    <n v="901.41"/>
  </r>
  <r>
    <x v="0"/>
    <s v="FAC05052"/>
    <x v="65"/>
    <n v="2295"/>
  </r>
  <r>
    <x v="0"/>
    <s v="FAC05053"/>
    <x v="65"/>
    <n v="10646.51"/>
  </r>
  <r>
    <x v="0"/>
    <s v="FAC05054"/>
    <x v="65"/>
    <n v="904.04"/>
  </r>
  <r>
    <x v="1"/>
    <s v="DEV03454"/>
    <x v="63"/>
    <n v="62708"/>
  </r>
  <r>
    <x v="1"/>
    <s v="DEV03455"/>
    <x v="63"/>
    <n v="29830"/>
  </r>
  <r>
    <x v="0"/>
    <s v="FAC05657"/>
    <x v="63"/>
    <n v="18854.099999999999"/>
  </r>
  <r>
    <x v="1"/>
    <s v="DEV02967"/>
    <x v="62"/>
    <n v="20985"/>
  </r>
  <r>
    <x v="1"/>
    <s v="DEV02968"/>
    <x v="62"/>
    <n v="1150"/>
  </r>
  <r>
    <x v="1"/>
    <s v="DEV02969"/>
    <x v="62"/>
    <n v="193790"/>
  </r>
  <r>
    <x v="1"/>
    <s v="DEV03456"/>
    <x v="63"/>
    <n v="350"/>
  </r>
  <r>
    <x v="0"/>
    <s v="FAC05658"/>
    <x v="63"/>
    <n v="46134.34"/>
  </r>
  <r>
    <x v="0"/>
    <s v="FAC05659"/>
    <x v="66"/>
    <n v="64891.03"/>
  </r>
  <r>
    <x v="0"/>
    <s v="FAC05660"/>
    <x v="66"/>
    <n v="12.65"/>
  </r>
  <r>
    <x v="2"/>
    <s v="AVO00213"/>
    <x v="66"/>
    <n v="-410"/>
  </r>
  <r>
    <x v="1"/>
    <s v="DEV03458"/>
    <x v="66"/>
    <n v="23767.5"/>
  </r>
  <r>
    <x v="0"/>
    <s v="FAC05661"/>
    <x v="66"/>
    <n v="1600"/>
  </r>
  <r>
    <x v="1"/>
    <s v="DEV03466"/>
    <x v="66"/>
    <n v="0"/>
  </r>
  <r>
    <x v="1"/>
    <s v="DEV03467"/>
    <x v="66"/>
    <n v="2244.88"/>
  </r>
  <r>
    <x v="1"/>
    <s v="DEV03468"/>
    <x v="66"/>
    <n v="3546"/>
  </r>
  <r>
    <x v="0"/>
    <s v="FAC05662"/>
    <x v="32"/>
    <n v="550"/>
  </r>
  <r>
    <x v="0"/>
    <s v="FAC05663"/>
    <x v="32"/>
    <n v="29293.3"/>
  </r>
  <r>
    <x v="1"/>
    <s v="DEV03539"/>
    <x v="67"/>
    <n v="0"/>
  </r>
  <r>
    <x v="0"/>
    <s v="FAC05664"/>
    <x v="32"/>
    <n v="17882.5"/>
  </r>
  <r>
    <x v="1"/>
    <s v="DEV03479"/>
    <x v="68"/>
    <n v="2209.9"/>
  </r>
  <r>
    <x v="1"/>
    <s v="DEV03480"/>
    <x v="69"/>
    <n v="12978"/>
  </r>
  <r>
    <x v="0"/>
    <s v="FAC05665"/>
    <x v="69"/>
    <n v="4434.7"/>
  </r>
  <r>
    <x v="1"/>
    <s v="DEV03481"/>
    <x v="69"/>
    <n v="465"/>
  </r>
  <r>
    <x v="1"/>
    <s v="DEV03482"/>
    <x v="69"/>
    <n v="373"/>
  </r>
  <r>
    <x v="1"/>
    <s v="DEV03483"/>
    <x v="69"/>
    <n v="687"/>
  </r>
  <r>
    <x v="1"/>
    <s v="DEV03484"/>
    <x v="70"/>
    <n v="12500"/>
  </r>
  <r>
    <x v="0"/>
    <s v="FAC05044"/>
    <x v="71"/>
    <n v="550"/>
  </r>
  <r>
    <x v="0"/>
    <s v="FAC05666"/>
    <x v="70"/>
    <n v="4940"/>
  </r>
  <r>
    <x v="0"/>
    <s v="FAC05667"/>
    <x v="70"/>
    <n v="4158"/>
  </r>
  <r>
    <x v="1"/>
    <s v="DEV03485"/>
    <x v="72"/>
    <n v="550"/>
  </r>
  <r>
    <x v="1"/>
    <s v="DEV03488"/>
    <x v="73"/>
    <n v="4534.4799999999996"/>
  </r>
  <r>
    <x v="2"/>
    <s v="AVO00214"/>
    <x v="73"/>
    <n v="-2656.35"/>
  </r>
  <r>
    <x v="0"/>
    <s v="FAC05668"/>
    <x v="73"/>
    <n v="2656.35"/>
  </r>
  <r>
    <x v="1"/>
    <s v="DEV03489"/>
    <x v="73"/>
    <n v="5656.6"/>
  </r>
  <r>
    <x v="0"/>
    <s v="FAC05033"/>
    <x v="74"/>
    <n v="0"/>
  </r>
  <r>
    <x v="2"/>
    <s v="AVO00178"/>
    <x v="75"/>
    <n v="-260"/>
  </r>
  <r>
    <x v="0"/>
    <s v="FAC05034"/>
    <x v="75"/>
    <n v="260"/>
  </r>
  <r>
    <x v="2"/>
    <s v="AVO00179"/>
    <x v="75"/>
    <n v="-131006.5"/>
  </r>
  <r>
    <x v="1"/>
    <s v="DEV03490"/>
    <x v="73"/>
    <n v="3134.8"/>
  </r>
  <r>
    <x v="1"/>
    <s v="DEV03495"/>
    <x v="76"/>
    <n v="1600"/>
  </r>
  <r>
    <x v="1"/>
    <s v="BELFORT"/>
    <x v="77"/>
    <n v="64671"/>
  </r>
  <r>
    <x v="0"/>
    <s v="FAC05035"/>
    <x v="75"/>
    <n v="98096.71"/>
  </r>
  <r>
    <x v="0"/>
    <s v="FAC05036"/>
    <x v="75"/>
    <n v="7018.8"/>
  </r>
  <r>
    <x v="0"/>
    <s v="FAC05037"/>
    <x v="75"/>
    <n v="7018.8"/>
  </r>
  <r>
    <x v="2"/>
    <s v="AVO00180"/>
    <x v="75"/>
    <n v="-770"/>
  </r>
  <r>
    <x v="0"/>
    <s v="FAC05038"/>
    <x v="75"/>
    <n v="770"/>
  </r>
  <r>
    <x v="0"/>
    <s v="FAC05039"/>
    <x v="75"/>
    <n v="1493.03"/>
  </r>
  <r>
    <x v="0"/>
    <s v="FAC05040"/>
    <x v="75"/>
    <n v="43714.28"/>
  </r>
  <r>
    <x v="0"/>
    <s v="FAC05041"/>
    <x v="75"/>
    <n v="18652.400000000001"/>
  </r>
  <r>
    <x v="0"/>
    <s v="FAC05042"/>
    <x v="75"/>
    <n v="5524"/>
  </r>
  <r>
    <x v="0"/>
    <s v="FAC05043"/>
    <x v="75"/>
    <n v="1143.1199999999999"/>
  </r>
  <r>
    <x v="0"/>
    <s v="FAC05669"/>
    <x v="77"/>
    <n v="57285"/>
  </r>
  <r>
    <x v="1"/>
    <s v="DEV03497"/>
    <x v="77"/>
    <n v="9980"/>
  </r>
  <r>
    <x v="1"/>
    <s v="DEV03499"/>
    <x v="77"/>
    <n v="12978"/>
  </r>
  <r>
    <x v="0"/>
    <s v="FAC05670"/>
    <x v="77"/>
    <n v="6489"/>
  </r>
  <r>
    <x v="0"/>
    <s v="FAC05671"/>
    <x v="77"/>
    <n v="6489"/>
  </r>
  <r>
    <x v="1"/>
    <s v="DEV03527"/>
    <x v="51"/>
    <n v="2210.1999999999998"/>
  </r>
  <r>
    <x v="0"/>
    <s v="FAC05045"/>
    <x v="71"/>
    <n v="1084"/>
  </r>
  <r>
    <x v="1"/>
    <s v="DEV02973"/>
    <x v="71"/>
    <n v="550"/>
  </r>
  <r>
    <x v="1"/>
    <s v="DEV02974"/>
    <x v="71"/>
    <n v="12735"/>
  </r>
  <r>
    <x v="0"/>
    <s v="FAC05672"/>
    <x v="77"/>
    <n v="8050"/>
  </r>
  <r>
    <x v="1"/>
    <s v="DIDONNE2"/>
    <x v="78"/>
    <n v="69542.399999999994"/>
  </r>
  <r>
    <x v="1"/>
    <s v="DEV03501"/>
    <x v="78"/>
    <n v="755"/>
  </r>
  <r>
    <x v="1"/>
    <s v="DEV03502"/>
    <x v="79"/>
    <n v="1600"/>
  </r>
  <r>
    <x v="1"/>
    <s v="DEV03503"/>
    <x v="79"/>
    <n v="2100"/>
  </r>
  <r>
    <x v="1"/>
    <s v="DEV03504"/>
    <x v="79"/>
    <n v="6507.5"/>
  </r>
  <r>
    <x v="1"/>
    <s v="DEV02975"/>
    <x v="71"/>
    <n v="0"/>
  </r>
  <r>
    <x v="1"/>
    <s v="DEV02976"/>
    <x v="71"/>
    <n v="11600"/>
  </r>
  <r>
    <x v="1"/>
    <s v="DEV03505"/>
    <x v="80"/>
    <n v="5256"/>
  </r>
  <r>
    <x v="0"/>
    <s v="FAC05673"/>
    <x v="80"/>
    <n v="4780.75"/>
  </r>
  <r>
    <x v="0"/>
    <s v="FAC05674"/>
    <x v="80"/>
    <n v="3022.27"/>
  </r>
  <r>
    <x v="0"/>
    <s v="FAC05675"/>
    <x v="80"/>
    <n v="28611.7"/>
  </r>
  <r>
    <x v="0"/>
    <s v="FAC05676"/>
    <x v="80"/>
    <n v="2090"/>
  </r>
  <r>
    <x v="1"/>
    <s v="DEV02978"/>
    <x v="81"/>
    <n v="13742.25"/>
  </r>
  <r>
    <x v="0"/>
    <s v="FAC05046"/>
    <x v="81"/>
    <n v="496.46"/>
  </r>
  <r>
    <x v="1"/>
    <s v="DEV02979"/>
    <x v="81"/>
    <n v="42193.2"/>
  </r>
  <r>
    <x v="1"/>
    <s v="DEV02980"/>
    <x v="81"/>
    <n v="500"/>
  </r>
  <r>
    <x v="1"/>
    <s v="DEV03506"/>
    <x v="82"/>
    <n v="1550"/>
  </r>
  <r>
    <x v="2"/>
    <s v="AVO00215"/>
    <x v="82"/>
    <n v="-75.040000000000006"/>
  </r>
  <r>
    <x v="2"/>
    <s v="AVO00216"/>
    <x v="82"/>
    <n v="-276.52"/>
  </r>
  <r>
    <x v="2"/>
    <s v="AVO00221"/>
    <x v="82"/>
    <n v="-225.18"/>
  </r>
  <r>
    <x v="1"/>
    <s v="DEV02981"/>
    <x v="81"/>
    <n v="290"/>
  </r>
  <r>
    <x v="1"/>
    <s v="DEV02985"/>
    <x v="81"/>
    <n v="660"/>
  </r>
  <r>
    <x v="1"/>
    <s v="DEV03010"/>
    <x v="39"/>
    <n v="36260.9"/>
  </r>
  <r>
    <x v="1"/>
    <s v="DEV03204"/>
    <x v="83"/>
    <n v="79617.8"/>
  </r>
  <r>
    <x v="1"/>
    <s v="DEV02986"/>
    <x v="81"/>
    <n v="784"/>
  </r>
  <r>
    <x v="1"/>
    <s v="DEV02987"/>
    <x v="64"/>
    <n v="650"/>
  </r>
  <r>
    <x v="1"/>
    <s v="DEV02989"/>
    <x v="64"/>
    <n v="1290"/>
  </r>
  <r>
    <x v="1"/>
    <s v="DEV02990"/>
    <x v="64"/>
    <n v="3390"/>
  </r>
  <r>
    <x v="2"/>
    <s v="AVO00222"/>
    <x v="82"/>
    <n v="-258.5"/>
  </r>
  <r>
    <x v="2"/>
    <s v="AVO00223"/>
    <x v="82"/>
    <n v="-3354.13"/>
  </r>
  <r>
    <x v="1"/>
    <s v="DEV03507"/>
    <x v="84"/>
    <n v="990"/>
  </r>
  <r>
    <x v="0"/>
    <s v="FAC05677"/>
    <x v="85"/>
    <n v="12086.09"/>
  </r>
  <r>
    <x v="1"/>
    <s v="DEV02991"/>
    <x v="64"/>
    <n v="9686"/>
  </r>
  <r>
    <x v="1"/>
    <s v="DEV02994"/>
    <x v="65"/>
    <n v="4950"/>
  </r>
  <r>
    <x v="0"/>
    <s v="FAC05240"/>
    <x v="86"/>
    <n v="27397.78"/>
  </r>
  <r>
    <x v="1"/>
    <s v="DEV03080"/>
    <x v="87"/>
    <n v="2970"/>
  </r>
  <r>
    <x v="1"/>
    <s v="DEV03508"/>
    <x v="85"/>
    <n v="2370"/>
  </r>
  <r>
    <x v="1"/>
    <s v="DEV03510"/>
    <x v="88"/>
    <n v="660"/>
  </r>
  <r>
    <x v="1"/>
    <s v="INGWILLER1"/>
    <x v="88"/>
    <n v="82192.929999999993"/>
  </r>
  <r>
    <x v="1"/>
    <s v="ROCHELLE"/>
    <x v="88"/>
    <n v="37226"/>
  </r>
  <r>
    <x v="1"/>
    <s v="DEV03513"/>
    <x v="88"/>
    <n v="2505.4"/>
  </r>
  <r>
    <x v="1"/>
    <s v="13-St-Rémy de Provence"/>
    <x v="81"/>
    <n v="660"/>
  </r>
  <r>
    <x v="1"/>
    <s v="DEV02997"/>
    <x v="89"/>
    <n v="900"/>
  </r>
  <r>
    <x v="1"/>
    <s v="DEV03528"/>
    <x v="90"/>
    <n v="34512.5"/>
  </r>
  <r>
    <x v="1"/>
    <s v="DEV03530"/>
    <x v="90"/>
    <n v="57712.5"/>
  </r>
  <r>
    <x v="1"/>
    <s v="ILL2"/>
    <x v="91"/>
    <n v="115475"/>
  </r>
  <r>
    <x v="2"/>
    <s v="AVO00224"/>
    <x v="92"/>
    <n v="-27.71"/>
  </r>
  <r>
    <x v="1"/>
    <s v="DEV03775"/>
    <x v="93"/>
    <n v="20092.5"/>
  </r>
  <r>
    <x v="0"/>
    <s v="FAC05968"/>
    <x v="94"/>
    <n v="32163.9"/>
  </r>
  <r>
    <x v="1"/>
    <s v="DEV02998"/>
    <x v="95"/>
    <n v="31225.96"/>
  </r>
  <r>
    <x v="1"/>
    <s v="DEV02999"/>
    <x v="95"/>
    <n v="33726.21"/>
  </r>
  <r>
    <x v="1"/>
    <s v="DEV03000"/>
    <x v="96"/>
    <n v="596.29999999999995"/>
  </r>
  <r>
    <x v="2"/>
    <s v="AVO00225"/>
    <x v="92"/>
    <n v="-706.73"/>
  </r>
  <r>
    <x v="0"/>
    <s v="FAC05678"/>
    <x v="92"/>
    <n v="2370"/>
  </r>
  <r>
    <x v="1"/>
    <s v="DEV03533"/>
    <x v="97"/>
    <n v="4600"/>
  </r>
  <r>
    <x v="1"/>
    <s v="DEV04095"/>
    <x v="98"/>
    <n v="1200"/>
  </r>
  <r>
    <x v="1"/>
    <s v="DEV04096"/>
    <x v="98"/>
    <n v="65064.15"/>
  </r>
  <r>
    <x v="1"/>
    <s v="DEV03001"/>
    <x v="96"/>
    <n v="930"/>
  </r>
  <r>
    <x v="1"/>
    <s v="DEV03002"/>
    <x v="96"/>
    <n v="831"/>
  </r>
  <r>
    <x v="1"/>
    <s v="DEV03003"/>
    <x v="99"/>
    <n v="600"/>
  </r>
  <r>
    <x v="1"/>
    <s v="DEV03004"/>
    <x v="100"/>
    <n v="581.70000000000005"/>
  </r>
  <r>
    <x v="1"/>
    <s v="DEV03005"/>
    <x v="100"/>
    <n v="119645"/>
  </r>
  <r>
    <x v="1"/>
    <s v="DEV03276"/>
    <x v="101"/>
    <n v="7487.5"/>
  </r>
  <r>
    <x v="0"/>
    <s v="FAC05679"/>
    <x v="97"/>
    <n v="4600"/>
  </r>
  <r>
    <x v="1"/>
    <s v="DEV03014"/>
    <x v="39"/>
    <n v="975"/>
  </r>
  <r>
    <x v="2"/>
    <s v="AVO00181"/>
    <x v="39"/>
    <n v="-22058.1"/>
  </r>
  <r>
    <x v="1"/>
    <s v="DEV03015"/>
    <x v="102"/>
    <n v="11185"/>
  </r>
  <r>
    <x v="1"/>
    <s v="DEV03016"/>
    <x v="102"/>
    <n v="9860"/>
  </r>
  <r>
    <x v="1"/>
    <s v="DEV03017"/>
    <x v="102"/>
    <n v="3876"/>
  </r>
  <r>
    <x v="0"/>
    <s v="FAC05680"/>
    <x v="97"/>
    <n v="58649.5"/>
  </r>
  <r>
    <x v="2"/>
    <s v="AVO00226"/>
    <x v="103"/>
    <n v="-884.42"/>
  </r>
  <r>
    <x v="0"/>
    <s v="FAC05681"/>
    <x v="104"/>
    <n v="3546"/>
  </r>
  <r>
    <x v="0"/>
    <s v="FAC05704"/>
    <x v="105"/>
    <n v="3134.8"/>
  </r>
  <r>
    <x v="1"/>
    <s v="DEV03018"/>
    <x v="106"/>
    <n v="1044"/>
  </r>
  <r>
    <x v="0"/>
    <s v="FAC05058"/>
    <x v="106"/>
    <n v="2691.5"/>
  </r>
  <r>
    <x v="1"/>
    <s v="DEV03019"/>
    <x v="106"/>
    <n v="18000"/>
  </r>
  <r>
    <x v="1"/>
    <s v="DEV03020"/>
    <x v="106"/>
    <n v="800"/>
  </r>
  <r>
    <x v="1"/>
    <s v="DEV03021"/>
    <x v="107"/>
    <n v="690"/>
  </r>
  <r>
    <x v="0"/>
    <s v="FAC05059"/>
    <x v="107"/>
    <n v="10448.08"/>
  </r>
  <r>
    <x v="0"/>
    <s v="FAC05060"/>
    <x v="107"/>
    <n v="745"/>
  </r>
  <r>
    <x v="0"/>
    <s v="FAC05061"/>
    <x v="107"/>
    <n v="715"/>
  </r>
  <r>
    <x v="0"/>
    <s v="FAC05062"/>
    <x v="107"/>
    <n v="15519"/>
  </r>
  <r>
    <x v="0"/>
    <s v="FAC05063"/>
    <x v="107"/>
    <n v="322.33"/>
  </r>
  <r>
    <x v="0"/>
    <s v="FAC05064"/>
    <x v="107"/>
    <n v="966.98"/>
  </r>
  <r>
    <x v="0"/>
    <s v="FAC05065"/>
    <x v="108"/>
    <n v="19207.54"/>
  </r>
  <r>
    <x v="1"/>
    <s v="DEV03022"/>
    <x v="108"/>
    <n v="4045.1"/>
  </r>
  <r>
    <x v="1"/>
    <s v="DEV03540"/>
    <x v="104"/>
    <n v="650"/>
  </r>
  <r>
    <x v="0"/>
    <s v="FAC05682"/>
    <x v="104"/>
    <n v="650"/>
  </r>
  <r>
    <x v="2"/>
    <s v="AVO00126"/>
    <x v="109"/>
    <n v="-1102.9000000000001"/>
  </r>
  <r>
    <x v="1"/>
    <s v="DEV03023"/>
    <x v="108"/>
    <n v="2955"/>
  </r>
  <r>
    <x v="1"/>
    <s v="DEV03024"/>
    <x v="108"/>
    <n v="5335.21"/>
  </r>
  <r>
    <x v="1"/>
    <s v="DEV03025"/>
    <x v="110"/>
    <n v="2686"/>
  </r>
  <r>
    <x v="0"/>
    <s v="FAC05683"/>
    <x v="104"/>
    <n v="663.95"/>
  </r>
  <r>
    <x v="0"/>
    <s v="FAC05684"/>
    <x v="104"/>
    <n v="368.4"/>
  </r>
  <r>
    <x v="0"/>
    <s v="FAC05685"/>
    <x v="104"/>
    <n v="3655"/>
  </r>
  <r>
    <x v="0"/>
    <s v="FAC05686"/>
    <x v="111"/>
    <n v="16020.3"/>
  </r>
  <r>
    <x v="1"/>
    <s v="DEV03026"/>
    <x v="110"/>
    <n v="1505"/>
  </r>
  <r>
    <x v="1"/>
    <s v="DEV03027"/>
    <x v="110"/>
    <n v="500"/>
  </r>
  <r>
    <x v="1"/>
    <s v="DEV03028"/>
    <x v="110"/>
    <n v="600"/>
  </r>
  <r>
    <x v="1"/>
    <s v="DEV03031"/>
    <x v="112"/>
    <n v="22585"/>
  </r>
  <r>
    <x v="0"/>
    <s v="FAC05687"/>
    <x v="111"/>
    <n v="2505.4"/>
  </r>
  <r>
    <x v="0"/>
    <s v="FAC05688"/>
    <x v="111"/>
    <n v="38695"/>
  </r>
  <r>
    <x v="1"/>
    <s v="DEV03541"/>
    <x v="111"/>
    <n v="1500"/>
  </r>
  <r>
    <x v="0"/>
    <s v="FAC05689"/>
    <x v="111"/>
    <n v="1500"/>
  </r>
  <r>
    <x v="0"/>
    <s v="FAC01064"/>
    <x v="1"/>
    <m/>
  </r>
  <r>
    <x v="1"/>
    <s v="DEV03032"/>
    <x v="112"/>
    <n v="2588"/>
  </r>
  <r>
    <x v="1"/>
    <s v="DEV03544"/>
    <x v="113"/>
    <n v="9895"/>
  </r>
  <r>
    <x v="0"/>
    <s v="FAC05690"/>
    <x v="113"/>
    <n v="30200.47"/>
  </r>
  <r>
    <x v="1"/>
    <s v="DEV03545"/>
    <x v="113"/>
    <n v="660"/>
  </r>
  <r>
    <x v="0"/>
    <s v="FAC05691"/>
    <x v="113"/>
    <n v="640"/>
  </r>
  <r>
    <x v="0"/>
    <s v="FAC05692"/>
    <x v="113"/>
    <n v="660"/>
  </r>
  <r>
    <x v="0"/>
    <s v="FAC05693"/>
    <x v="113"/>
    <n v="755"/>
  </r>
  <r>
    <x v="0"/>
    <s v="FAC05694"/>
    <x v="113"/>
    <n v="665"/>
  </r>
  <r>
    <x v="0"/>
    <s v="FAC05695"/>
    <x v="114"/>
    <n v="16434.849999999999"/>
  </r>
  <r>
    <x v="0"/>
    <s v="FAC05696"/>
    <x v="115"/>
    <n v="465"/>
  </r>
  <r>
    <x v="0"/>
    <s v="FAC05697"/>
    <x v="116"/>
    <n v="33402.65"/>
  </r>
  <r>
    <x v="1"/>
    <s v="DEV03549"/>
    <x v="117"/>
    <n v="500"/>
  </r>
  <r>
    <x v="0"/>
    <s v="FAC05698"/>
    <x v="117"/>
    <n v="600"/>
  </r>
  <r>
    <x v="1"/>
    <s v="DEV03550"/>
    <x v="118"/>
    <n v="950"/>
  </r>
  <r>
    <x v="1"/>
    <s v="DEV03563"/>
    <x v="119"/>
    <n v="4580"/>
  </r>
  <r>
    <x v="2"/>
    <s v="AVO00278"/>
    <x v="120"/>
    <n v="-4055"/>
  </r>
  <r>
    <x v="1"/>
    <s v="DEV03034"/>
    <x v="112"/>
    <n v="550"/>
  </r>
  <r>
    <x v="1"/>
    <s v="DEV03551"/>
    <x v="118"/>
    <n v="1495.94"/>
  </r>
  <r>
    <x v="2"/>
    <s v="AVO00227"/>
    <x v="121"/>
    <n v="-350.5"/>
  </r>
  <r>
    <x v="1"/>
    <s v="DEV03554"/>
    <x v="122"/>
    <n v="1906.8"/>
  </r>
  <r>
    <x v="1"/>
    <s v="FLEURIE"/>
    <x v="122"/>
    <n v="325120"/>
  </r>
  <r>
    <x v="1"/>
    <s v="CHASSENEUIL2"/>
    <x v="122"/>
    <n v="39653.5"/>
  </r>
  <r>
    <x v="1"/>
    <s v="DEV03557"/>
    <x v="122"/>
    <n v="3939.21"/>
  </r>
  <r>
    <x v="0"/>
    <s v="FAC05699"/>
    <x v="123"/>
    <n v="4534.4799999999996"/>
  </r>
  <r>
    <x v="1"/>
    <s v="DEV03036"/>
    <x v="124"/>
    <n v="1000"/>
  </r>
  <r>
    <x v="1"/>
    <s v="DEV03037"/>
    <x v="125"/>
    <n v="4272.3500000000004"/>
  </r>
  <r>
    <x v="1"/>
    <s v="DEV03038"/>
    <x v="125"/>
    <n v="136254.12"/>
  </r>
  <r>
    <x v="1"/>
    <s v="DEV03040"/>
    <x v="126"/>
    <n v="650"/>
  </r>
  <r>
    <x v="1"/>
    <s v="DEV03041"/>
    <x v="126"/>
    <n v="650"/>
  </r>
  <r>
    <x v="1"/>
    <s v="DEV03042"/>
    <x v="126"/>
    <n v="800"/>
  </r>
  <r>
    <x v="1"/>
    <s v="DEV03043"/>
    <x v="126"/>
    <n v="1156"/>
  </r>
  <r>
    <x v="1"/>
    <s v="DEV03044"/>
    <x v="126"/>
    <n v="1175"/>
  </r>
  <r>
    <x v="0"/>
    <s v="FAC05700"/>
    <x v="123"/>
    <n v="5656.6"/>
  </r>
  <r>
    <x v="0"/>
    <s v="FAC05701"/>
    <x v="123"/>
    <n v="23767.5"/>
  </r>
  <r>
    <x v="0"/>
    <s v="FAC05702"/>
    <x v="127"/>
    <n v="44455.4"/>
  </r>
  <r>
    <x v="2"/>
    <s v="AVO00228"/>
    <x v="127"/>
    <n v="-351.9"/>
  </r>
  <r>
    <x v="1"/>
    <s v="DEV03560"/>
    <x v="128"/>
    <n v="740"/>
  </r>
  <r>
    <x v="1"/>
    <s v="DEV03045"/>
    <x v="129"/>
    <n v="8970"/>
  </r>
  <r>
    <x v="1"/>
    <s v="DEV03046"/>
    <x v="130"/>
    <n v="500"/>
  </r>
  <r>
    <x v="1"/>
    <s v="VARENNE2"/>
    <x v="127"/>
    <n v="15920"/>
  </r>
  <r>
    <x v="1"/>
    <s v="DEV03564"/>
    <x v="131"/>
    <n v="1194"/>
  </r>
  <r>
    <x v="1"/>
    <s v="DEV03565"/>
    <x v="131"/>
    <n v="1740"/>
  </r>
  <r>
    <x v="0"/>
    <s v="FAC05705"/>
    <x v="131"/>
    <n v="831"/>
  </r>
  <r>
    <x v="0"/>
    <s v="FAC05706"/>
    <x v="131"/>
    <n v="1740"/>
  </r>
  <r>
    <x v="0"/>
    <s v="FAC05707"/>
    <x v="132"/>
    <n v="1550"/>
  </r>
  <r>
    <x v="1"/>
    <s v="DEV03048"/>
    <x v="130"/>
    <n v="6213.4"/>
  </r>
  <r>
    <x v="2"/>
    <s v="AVO00182"/>
    <x v="133"/>
    <n v="-43.22"/>
  </r>
  <r>
    <x v="0"/>
    <s v="FAC05126"/>
    <x v="133"/>
    <n v="22008.58"/>
  </r>
  <r>
    <x v="0"/>
    <s v="FAC05710"/>
    <x v="132"/>
    <n v="5256"/>
  </r>
  <r>
    <x v="0"/>
    <s v="FAC05712"/>
    <x v="132"/>
    <n v="9895"/>
  </r>
  <r>
    <x v="1"/>
    <s v="DEV03567"/>
    <x v="20"/>
    <n v="8784.6"/>
  </r>
  <r>
    <x v="1"/>
    <s v="DEV03568"/>
    <x v="20"/>
    <n v="46370"/>
  </r>
  <r>
    <x v="2"/>
    <s v="AVO00125"/>
    <x v="134"/>
    <n v="-7505.88"/>
  </r>
  <r>
    <x v="2"/>
    <s v="AVO00183"/>
    <x v="135"/>
    <n v="-14411.27"/>
  </r>
  <r>
    <x v="0"/>
    <s v="FAC05127"/>
    <x v="135"/>
    <n v="16491.11"/>
  </r>
  <r>
    <x v="1"/>
    <s v="DEV03049"/>
    <x v="135"/>
    <n v="70222"/>
  </r>
  <r>
    <x v="0"/>
    <s v="FAC05128"/>
    <x v="135"/>
    <n v="66883.7"/>
  </r>
  <r>
    <x v="0"/>
    <s v="FAC05129"/>
    <x v="135"/>
    <n v="31.4"/>
  </r>
  <r>
    <x v="0"/>
    <s v="FAC05130"/>
    <x v="135"/>
    <n v="610.26"/>
  </r>
  <r>
    <x v="1"/>
    <s v="DEV03570"/>
    <x v="20"/>
    <n v="9590"/>
  </r>
  <r>
    <x v="1"/>
    <s v="DEV03571"/>
    <x v="20"/>
    <n v="30775.31"/>
  </r>
  <r>
    <x v="2"/>
    <s v="AVO00127"/>
    <x v="136"/>
    <n v="-223.67"/>
  </r>
  <r>
    <x v="0"/>
    <s v="FAC05133"/>
    <x v="135"/>
    <n v="550"/>
  </r>
  <r>
    <x v="0"/>
    <s v="FAC05135"/>
    <x v="135"/>
    <n v="500"/>
  </r>
  <r>
    <x v="0"/>
    <s v="FAC05136"/>
    <x v="135"/>
    <n v="3491"/>
  </r>
  <r>
    <x v="0"/>
    <s v="FAC05137"/>
    <x v="135"/>
    <n v="1885.33"/>
  </r>
  <r>
    <x v="0"/>
    <s v="FAC05138"/>
    <x v="135"/>
    <n v="2954.65"/>
  </r>
  <r>
    <x v="2"/>
    <s v="AVO00229"/>
    <x v="137"/>
    <n v="-37.630000000000003"/>
  </r>
  <r>
    <x v="0"/>
    <s v="FAC05139"/>
    <x v="138"/>
    <n v="4964.3"/>
  </r>
  <r>
    <x v="1"/>
    <s v="DEV03054"/>
    <x v="138"/>
    <n v="14866.4"/>
  </r>
  <r>
    <x v="1"/>
    <s v="DEV03055"/>
    <x v="138"/>
    <n v="2950"/>
  </r>
  <r>
    <x v="1"/>
    <s v="DEV03056"/>
    <x v="139"/>
    <n v="6290"/>
  </r>
  <r>
    <x v="0"/>
    <s v="FAC05141"/>
    <x v="139"/>
    <n v="1505"/>
  </r>
  <r>
    <x v="1"/>
    <s v="DEV03070"/>
    <x v="140"/>
    <n v="4320"/>
  </r>
  <r>
    <x v="0"/>
    <s v="FAC05713"/>
    <x v="137"/>
    <n v="136254.12"/>
  </r>
  <r>
    <x v="1"/>
    <s v="DEV03572"/>
    <x v="137"/>
    <n v="900"/>
  </r>
  <r>
    <x v="1"/>
    <s v="DEV03057"/>
    <x v="139"/>
    <n v="9064.6"/>
  </r>
  <r>
    <x v="0"/>
    <s v="FAC05142"/>
    <x v="139"/>
    <n v="388.65"/>
  </r>
  <r>
    <x v="0"/>
    <s v="FAC05143"/>
    <x v="139"/>
    <n v="14.96"/>
  </r>
  <r>
    <x v="0"/>
    <s v="FAC05144"/>
    <x v="139"/>
    <n v="25.02"/>
  </r>
  <r>
    <x v="0"/>
    <s v="FAC05714"/>
    <x v="137"/>
    <n v="3939.21"/>
  </r>
  <r>
    <x v="0"/>
    <s v="FAC05715"/>
    <x v="137"/>
    <n v="340"/>
  </r>
  <r>
    <x v="0"/>
    <s v="FAC05716"/>
    <x v="137"/>
    <n v="600"/>
  </r>
  <r>
    <x v="0"/>
    <s v="FAC05717"/>
    <x v="137"/>
    <n v="950"/>
  </r>
  <r>
    <x v="0"/>
    <s v="FAC05145"/>
    <x v="139"/>
    <n v="5.1100000000000003"/>
  </r>
  <r>
    <x v="1"/>
    <s v="DEV03058"/>
    <x v="139"/>
    <n v="3650"/>
  </r>
  <r>
    <x v="0"/>
    <s v="FAC05146"/>
    <x v="139"/>
    <n v="532.02"/>
  </r>
  <r>
    <x v="0"/>
    <s v="FAC05718"/>
    <x v="137"/>
    <n v="265.7"/>
  </r>
  <r>
    <x v="0"/>
    <s v="FAC05719"/>
    <x v="137"/>
    <n v="1495.94"/>
  </r>
  <r>
    <x v="2"/>
    <s v="AVO00230"/>
    <x v="137"/>
    <n v="-3546"/>
  </r>
  <r>
    <x v="0"/>
    <s v="FAC05720"/>
    <x v="137"/>
    <n v="3241.8"/>
  </r>
  <r>
    <x v="1"/>
    <s v="DEV03573"/>
    <x v="137"/>
    <n v="122829.17"/>
  </r>
  <r>
    <x v="0"/>
    <s v="FAC05147"/>
    <x v="139"/>
    <n v="500"/>
  </r>
  <r>
    <x v="0"/>
    <s v="FAC05148"/>
    <x v="58"/>
    <n v="52453.03"/>
  </r>
  <r>
    <x v="0"/>
    <s v="FAC05149"/>
    <x v="58"/>
    <n v="81093.98"/>
  </r>
  <r>
    <x v="0"/>
    <s v="FAC05150"/>
    <x v="58"/>
    <n v="30424.01"/>
  </r>
  <r>
    <x v="1"/>
    <s v="DEV03060"/>
    <x v="141"/>
    <n v="32296.1"/>
  </r>
  <r>
    <x v="1"/>
    <s v="DEV03061"/>
    <x v="141"/>
    <n v="4980"/>
  </r>
  <r>
    <x v="1"/>
    <s v="DEV03574"/>
    <x v="142"/>
    <n v="17000"/>
  </r>
  <r>
    <x v="1"/>
    <s v="POUZAUGES"/>
    <x v="142"/>
    <n v="93116.9"/>
  </r>
  <r>
    <x v="0"/>
    <s v="FAC05152"/>
    <x v="141"/>
    <n v="19972.439999999999"/>
  </r>
  <r>
    <x v="0"/>
    <s v="FAC05153"/>
    <x v="141"/>
    <n v="12095"/>
  </r>
  <r>
    <x v="1"/>
    <s v="DEV03062"/>
    <x v="141"/>
    <n v="1900"/>
  </r>
  <r>
    <x v="1"/>
    <s v="DEV03063"/>
    <x v="141"/>
    <n v="579"/>
  </r>
  <r>
    <x v="1"/>
    <s v="DEV03064"/>
    <x v="141"/>
    <n v="5950"/>
  </r>
  <r>
    <x v="1"/>
    <s v="DEV03065"/>
    <x v="141"/>
    <n v="47000"/>
  </r>
  <r>
    <x v="1"/>
    <s v="DEV03066"/>
    <x v="141"/>
    <n v="36796"/>
  </r>
  <r>
    <x v="1"/>
    <s v="DEV03577"/>
    <x v="66"/>
    <n v="3241.8"/>
  </r>
  <r>
    <x v="1"/>
    <s v="DEV03578"/>
    <x v="143"/>
    <n v="320111"/>
  </r>
  <r>
    <x v="1"/>
    <s v="DEV03776"/>
    <x v="93"/>
    <n v="1362.5"/>
  </r>
  <r>
    <x v="1"/>
    <s v="DEV01151"/>
    <x v="1"/>
    <m/>
  </r>
  <r>
    <x v="1"/>
    <s v="DEV02758"/>
    <x v="144"/>
    <n v="10897"/>
  </r>
  <r>
    <x v="0"/>
    <s v="FAC05155"/>
    <x v="145"/>
    <n v="2805"/>
  </r>
  <r>
    <x v="0"/>
    <s v="FAC05722"/>
    <x v="146"/>
    <n v="29830"/>
  </r>
  <r>
    <x v="1"/>
    <s v="DEV03579"/>
    <x v="147"/>
    <n v="3520"/>
  </r>
  <r>
    <x v="1"/>
    <s v="DEV03580"/>
    <x v="147"/>
    <n v="5480"/>
  </r>
  <r>
    <x v="1"/>
    <s v="DEV03582"/>
    <x v="146"/>
    <n v="650"/>
  </r>
  <r>
    <x v="0"/>
    <s v="FAC05725"/>
    <x v="146"/>
    <n v="14850"/>
  </r>
  <r>
    <x v="1"/>
    <s v="DEV03067"/>
    <x v="148"/>
    <n v="500"/>
  </r>
  <r>
    <x v="1"/>
    <s v="DEV03068"/>
    <x v="149"/>
    <n v="3410.4"/>
  </r>
  <r>
    <x v="1"/>
    <s v="DEV03069"/>
    <x v="149"/>
    <n v="2104.3000000000002"/>
  </r>
  <r>
    <x v="0"/>
    <s v="FAC05158"/>
    <x v="150"/>
    <n v="596.29999999999995"/>
  </r>
  <r>
    <x v="0"/>
    <s v="FAC05159"/>
    <x v="150"/>
    <n v="930"/>
  </r>
  <r>
    <x v="0"/>
    <s v="FAC05160"/>
    <x v="150"/>
    <n v="500"/>
  </r>
  <r>
    <x v="0"/>
    <s v="FAC05161"/>
    <x v="150"/>
    <n v="847"/>
  </r>
  <r>
    <x v="0"/>
    <s v="FAC05162"/>
    <x v="150"/>
    <n v="50182.8"/>
  </r>
  <r>
    <x v="0"/>
    <s v="FAC05163"/>
    <x v="150"/>
    <n v="2950"/>
  </r>
  <r>
    <x v="0"/>
    <s v="FAC05164"/>
    <x v="150"/>
    <n v="1000"/>
  </r>
  <r>
    <x v="0"/>
    <s v="FAC05165"/>
    <x v="151"/>
    <n v="11535.09"/>
  </r>
  <r>
    <x v="0"/>
    <s v="FAC05166"/>
    <x v="151"/>
    <n v="10168.620000000001"/>
  </r>
  <r>
    <x v="0"/>
    <s v="FAC05167"/>
    <x v="151"/>
    <n v="3858.09"/>
  </r>
  <r>
    <x v="0"/>
    <s v="FAC05168"/>
    <x v="152"/>
    <n v="176683.62"/>
  </r>
  <r>
    <x v="2"/>
    <s v="AVO00184"/>
    <x v="140"/>
    <n v="-1505"/>
  </r>
  <r>
    <x v="2"/>
    <s v="AVO00185"/>
    <x v="140"/>
    <n v="-2950"/>
  </r>
  <r>
    <x v="2"/>
    <s v="AVO00186"/>
    <x v="140"/>
    <n v="-1000"/>
  </r>
  <r>
    <x v="1"/>
    <s v="DEV03583"/>
    <x v="146"/>
    <n v="2550"/>
  </r>
  <r>
    <x v="1"/>
    <s v="DEV03584"/>
    <x v="146"/>
    <n v="1140"/>
  </r>
  <r>
    <x v="1"/>
    <s v="DEV03585"/>
    <x v="146"/>
    <n v="2740"/>
  </r>
  <r>
    <x v="1"/>
    <s v="CHEVROLIERE3"/>
    <x v="119"/>
    <n v="4580"/>
  </r>
  <r>
    <x v="0"/>
    <s v="FAC05171"/>
    <x v="140"/>
    <n v="1000"/>
  </r>
  <r>
    <x v="0"/>
    <s v="FAC05172"/>
    <x v="140"/>
    <n v="2950"/>
  </r>
  <r>
    <x v="0"/>
    <s v="FAC05726"/>
    <x v="153"/>
    <n v="2370.29"/>
  </r>
  <r>
    <x v="1"/>
    <s v="DEV03587"/>
    <x v="154"/>
    <n v="6055"/>
  </r>
  <r>
    <x v="1"/>
    <s v="DEV03588"/>
    <x v="154"/>
    <n v="40150"/>
  </r>
  <r>
    <x v="0"/>
    <s v="FAC05727"/>
    <x v="155"/>
    <n v="1407.38"/>
  </r>
  <r>
    <x v="0"/>
    <s v="FAC05728"/>
    <x v="156"/>
    <n v="1496"/>
  </r>
  <r>
    <x v="0"/>
    <s v="FAC05173"/>
    <x v="140"/>
    <n v="1505"/>
  </r>
  <r>
    <x v="1"/>
    <s v="DEV03073"/>
    <x v="157"/>
    <n v="748"/>
  </r>
  <r>
    <x v="1"/>
    <s v="DEV03589"/>
    <x v="156"/>
    <n v="746.7"/>
  </r>
  <r>
    <x v="1"/>
    <s v="DEV03590"/>
    <x v="156"/>
    <n v="1085"/>
  </r>
  <r>
    <x v="1"/>
    <s v="DEV03591"/>
    <x v="156"/>
    <n v="990"/>
  </r>
  <r>
    <x v="1"/>
    <s v="DEV03592"/>
    <x v="156"/>
    <n v="3058.6"/>
  </r>
  <r>
    <x v="0"/>
    <s v="FAC05729"/>
    <x v="158"/>
    <n v="746.7"/>
  </r>
  <r>
    <x v="1"/>
    <s v="DEV03593"/>
    <x v="158"/>
    <n v="4230"/>
  </r>
  <r>
    <x v="1"/>
    <s v="DEV03074"/>
    <x v="157"/>
    <n v="27397.78"/>
  </r>
  <r>
    <x v="1"/>
    <s v="DEV03075"/>
    <x v="1"/>
    <m/>
  </r>
  <r>
    <x v="1"/>
    <s v="DEV03076"/>
    <x v="157"/>
    <n v="11967.74"/>
  </r>
  <r>
    <x v="1"/>
    <s v="DEV03077"/>
    <x v="157"/>
    <n v="38674.07"/>
  </r>
  <r>
    <x v="0"/>
    <s v="FAC05730"/>
    <x v="159"/>
    <n v="3310.57"/>
  </r>
  <r>
    <x v="0"/>
    <s v="FAC05731"/>
    <x v="159"/>
    <n v="54173.440000000002"/>
  </r>
  <r>
    <x v="1"/>
    <s v="DEV03596"/>
    <x v="159"/>
    <n v="13950"/>
  </r>
  <r>
    <x v="1"/>
    <s v="DEV03597"/>
    <x v="160"/>
    <n v="26411"/>
  </r>
  <r>
    <x v="1"/>
    <s v="DEV03598"/>
    <x v="161"/>
    <n v="81692.5"/>
  </r>
  <r>
    <x v="1"/>
    <s v="BORDEAUX1"/>
    <x v="162"/>
    <n v="198469.91"/>
  </r>
  <r>
    <x v="1"/>
    <s v="DEV03600"/>
    <x v="162"/>
    <n v="174036.66"/>
  </r>
  <r>
    <x v="1"/>
    <s v="DEV03601"/>
    <x v="162"/>
    <n v="11500"/>
  </r>
  <r>
    <x v="2"/>
    <s v="DEV03600"/>
    <x v="1"/>
    <m/>
  </r>
  <r>
    <x v="0"/>
    <s v="FAC05732"/>
    <x v="163"/>
    <n v="390.33"/>
  </r>
  <r>
    <x v="0"/>
    <s v="FAC05733"/>
    <x v="163"/>
    <n v="1023.2"/>
  </r>
  <r>
    <x v="0"/>
    <s v="2423"/>
    <x v="120"/>
    <n v="3255"/>
  </r>
  <r>
    <x v="0"/>
    <s v="FAC05734"/>
    <x v="163"/>
    <n v="1583.32"/>
  </r>
  <r>
    <x v="0"/>
    <s v="FAC05735"/>
    <x v="163"/>
    <n v="6213.6"/>
  </r>
  <r>
    <x v="0"/>
    <s v="FAC05736"/>
    <x v="163"/>
    <n v="1009.3"/>
  </r>
  <r>
    <x v="0"/>
    <s v="FAC05737"/>
    <x v="163"/>
    <n v="24958.880000000001"/>
  </r>
  <r>
    <x v="2"/>
    <s v="AVO00231"/>
    <x v="163"/>
    <n v="-407.4"/>
  </r>
  <r>
    <x v="0"/>
    <s v="FAC05738"/>
    <x v="164"/>
    <n v="14850"/>
  </r>
  <r>
    <x v="2"/>
    <s v="AVO00232"/>
    <x v="164"/>
    <n v="-14850"/>
  </r>
  <r>
    <x v="1"/>
    <s v="DEV03606"/>
    <x v="165"/>
    <n v="83333"/>
  </r>
  <r>
    <x v="0"/>
    <s v="FAC05739"/>
    <x v="165"/>
    <n v="52932"/>
  </r>
  <r>
    <x v="0"/>
    <s v="FAC05740"/>
    <x v="166"/>
    <n v="6507.5"/>
  </r>
  <r>
    <x v="1"/>
    <s v="DEV03608"/>
    <x v="166"/>
    <n v="51751.8"/>
  </r>
  <r>
    <x v="0"/>
    <s v="FAC05741"/>
    <x v="166"/>
    <n v="990"/>
  </r>
  <r>
    <x v="2"/>
    <s v="AVO00234"/>
    <x v="1"/>
    <m/>
  </r>
  <r>
    <x v="3"/>
    <s v="SIT00049"/>
    <x v="167"/>
    <n v="6220"/>
  </r>
  <r>
    <x v="1"/>
    <s v="DEV03087"/>
    <x v="168"/>
    <n v="20605"/>
  </r>
  <r>
    <x v="0"/>
    <s v="FAC05742"/>
    <x v="166"/>
    <n v="1392.81"/>
  </r>
  <r>
    <x v="0"/>
    <s v="FAC05743"/>
    <x v="166"/>
    <n v="9823"/>
  </r>
  <r>
    <x v="0"/>
    <s v="FAC05744"/>
    <x v="166"/>
    <n v="2452"/>
  </r>
  <r>
    <x v="1"/>
    <s v="DEV03611"/>
    <x v="166"/>
    <n v="5580"/>
  </r>
  <r>
    <x v="1"/>
    <s v="DEV03777"/>
    <x v="93"/>
    <n v="1910.1"/>
  </r>
  <r>
    <x v="1"/>
    <s v="DEV03778"/>
    <x v="169"/>
    <n v="15816.7"/>
  </r>
  <r>
    <x v="0"/>
    <s v="FAC05885"/>
    <x v="169"/>
    <n v="2948.87"/>
  </r>
  <r>
    <x v="0"/>
    <s v="FAC05243"/>
    <x v="87"/>
    <n v="344.77"/>
  </r>
  <r>
    <x v="0"/>
    <s v="FAC05244"/>
    <x v="87"/>
    <n v="2260"/>
  </r>
  <r>
    <x v="0"/>
    <s v="FAC05268"/>
    <x v="170"/>
    <n v="8970"/>
  </r>
  <r>
    <x v="0"/>
    <s v="FAC05745"/>
    <x v="171"/>
    <n v="6582.5"/>
  </r>
  <r>
    <x v="0"/>
    <s v="FAC05746"/>
    <x v="171"/>
    <n v="22029.19"/>
  </r>
  <r>
    <x v="0"/>
    <s v="FAC05747"/>
    <x v="171"/>
    <n v="6857.25"/>
  </r>
  <r>
    <x v="1"/>
    <s v="DEV03613"/>
    <x v="171"/>
    <n v="690"/>
  </r>
  <r>
    <x v="1"/>
    <s v="DEV03081"/>
    <x v="87"/>
    <n v="1550"/>
  </r>
  <r>
    <x v="2"/>
    <s v="AVO00187"/>
    <x v="168"/>
    <n v="-16491.11"/>
  </r>
  <r>
    <x v="0"/>
    <s v="FAC05245"/>
    <x v="168"/>
    <n v="16466.36"/>
  </r>
  <r>
    <x v="1"/>
    <s v="DEV03082"/>
    <x v="168"/>
    <n v="1395"/>
  </r>
  <r>
    <x v="1"/>
    <s v="DEV03083"/>
    <x v="168"/>
    <n v="1092.5"/>
  </r>
  <r>
    <x v="0"/>
    <s v="FAC05748"/>
    <x v="171"/>
    <n v="3930"/>
  </r>
  <r>
    <x v="1"/>
    <s v="DEV03614"/>
    <x v="171"/>
    <n v="1093.98"/>
  </r>
  <r>
    <x v="1"/>
    <s v="DEV03088"/>
    <x v="168"/>
    <n v="14086.89"/>
  </r>
  <r>
    <x v="1"/>
    <s v="DEV03090"/>
    <x v="172"/>
    <n v="14850"/>
  </r>
  <r>
    <x v="1"/>
    <s v="DEV03092"/>
    <x v="173"/>
    <n v="450"/>
  </r>
  <r>
    <x v="1"/>
    <s v="DEV03616"/>
    <x v="171"/>
    <n v="978.63"/>
  </r>
  <r>
    <x v="1"/>
    <s v="DEV02625"/>
    <x v="126"/>
    <n v="650"/>
  </r>
  <r>
    <x v="0"/>
    <s v="FAC05749"/>
    <x v="174"/>
    <n v="2045.5"/>
  </r>
  <r>
    <x v="1"/>
    <s v="DEV03617"/>
    <x v="174"/>
    <n v="3832"/>
  </r>
  <r>
    <x v="1"/>
    <s v="DEV03618"/>
    <x v="174"/>
    <n v="22873.599999999999"/>
  </r>
  <r>
    <x v="1"/>
    <s v="DEV03093"/>
    <x v="175"/>
    <n v="6620"/>
  </r>
  <r>
    <x v="0"/>
    <s v="FAC05252"/>
    <x v="176"/>
    <n v="12594"/>
  </r>
  <r>
    <x v="0"/>
    <s v="FAC05253"/>
    <x v="177"/>
    <n v="1138.68"/>
  </r>
  <r>
    <x v="1"/>
    <s v="DEV03095"/>
    <x v="177"/>
    <n v="6290"/>
  </r>
  <r>
    <x v="0"/>
    <s v="FAC05256"/>
    <x v="178"/>
    <n v="11617.75"/>
  </r>
  <r>
    <x v="1"/>
    <s v="DEV03096"/>
    <x v="178"/>
    <n v="7650"/>
  </r>
  <r>
    <x v="1"/>
    <s v="DEV03619"/>
    <x v="179"/>
    <n v="52720.800000000003"/>
  </r>
  <r>
    <x v="1"/>
    <s v="DEV03620"/>
    <x v="180"/>
    <n v="10651"/>
  </r>
  <r>
    <x v="1"/>
    <s v="DEV03621"/>
    <x v="180"/>
    <n v="39871.129999999997"/>
  </r>
  <r>
    <x v="3"/>
    <s v="SIT00040"/>
    <x v="167"/>
    <n v="34512.5"/>
  </r>
  <r>
    <x v="1"/>
    <s v="DEV03622"/>
    <x v="167"/>
    <n v="43209.73"/>
  </r>
  <r>
    <x v="0"/>
    <s v="FAC05260"/>
    <x v="181"/>
    <n v="450"/>
  </r>
  <r>
    <x v="1"/>
    <s v="DEV03097"/>
    <x v="182"/>
    <n v="12140"/>
  </r>
  <r>
    <x v="0"/>
    <s v="FAC05262"/>
    <x v="182"/>
    <n v="49810.5"/>
  </r>
  <r>
    <x v="0"/>
    <s v="FAC05263"/>
    <x v="182"/>
    <n v="21115.8"/>
  </r>
  <r>
    <x v="0"/>
    <s v="FAC05752"/>
    <x v="1"/>
    <m/>
  </r>
  <r>
    <x v="0"/>
    <s v="FAC05753"/>
    <x v="180"/>
    <n v="41736.25"/>
  </r>
  <r>
    <x v="3"/>
    <s v="SIT00041"/>
    <x v="167"/>
    <n v="115475"/>
  </r>
  <r>
    <x v="3"/>
    <s v="SIT00042"/>
    <x v="167"/>
    <n v="5480"/>
  </r>
  <r>
    <x v="1"/>
    <s v="DEV03099"/>
    <x v="182"/>
    <n v="3370"/>
  </r>
  <r>
    <x v="0"/>
    <s v="FAC05754"/>
    <x v="167"/>
    <n v="52720.800000000003"/>
  </r>
  <r>
    <x v="0"/>
    <s v="FAC05755"/>
    <x v="167"/>
    <n v="35813.32"/>
  </r>
  <r>
    <x v="0"/>
    <s v="FAC05756"/>
    <x v="167"/>
    <n v="17436.25"/>
  </r>
  <r>
    <x v="0"/>
    <s v="FAC05757"/>
    <x v="1"/>
    <m/>
  </r>
  <r>
    <x v="0"/>
    <s v="FAC05758"/>
    <x v="1"/>
    <m/>
  </r>
  <r>
    <x v="3"/>
    <s v="SIT00037"/>
    <x v="167"/>
    <n v="32176"/>
  </r>
  <r>
    <x v="3"/>
    <s v="SIT00038"/>
    <x v="167"/>
    <n v="115475"/>
  </r>
  <r>
    <x v="3"/>
    <s v="SIT00043"/>
    <x v="167"/>
    <n v="666"/>
  </r>
  <r>
    <x v="1"/>
    <s v="DEV03101"/>
    <x v="170"/>
    <n v="5300.7"/>
  </r>
  <r>
    <x v="0"/>
    <s v="FAC05265"/>
    <x v="170"/>
    <n v="6435.74"/>
  </r>
  <r>
    <x v="0"/>
    <s v="FAC05267"/>
    <x v="170"/>
    <n v="38088.06"/>
  </r>
  <r>
    <x v="0"/>
    <s v="FAC05269"/>
    <x v="170"/>
    <n v="14866.4"/>
  </r>
  <r>
    <x v="3"/>
    <s v="SIT00044"/>
    <x v="167"/>
    <n v="740"/>
  </r>
  <r>
    <x v="3"/>
    <s v="SIT00045"/>
    <x v="167"/>
    <n v="16954.560000000001"/>
  </r>
  <r>
    <x v="3"/>
    <s v="SIT00046"/>
    <x v="167"/>
    <n v="115475"/>
  </r>
  <r>
    <x v="1"/>
    <s v="DEV03102"/>
    <x v="183"/>
    <n v="55852.4"/>
  </r>
  <r>
    <x v="1"/>
    <s v="DEV03103"/>
    <x v="183"/>
    <n v="43461.9"/>
  </r>
  <r>
    <x v="1"/>
    <s v="DEV03104"/>
    <x v="183"/>
    <n v="16177.41"/>
  </r>
  <r>
    <x v="1"/>
    <s v="DEV03105"/>
    <x v="183"/>
    <n v="10594.82"/>
  </r>
  <r>
    <x v="1"/>
    <s v="DEV03106"/>
    <x v="183"/>
    <n v="8838.76"/>
  </r>
  <r>
    <x v="1"/>
    <s v="DEV03624"/>
    <x v="184"/>
    <n v="44585"/>
  </r>
  <r>
    <x v="0"/>
    <s v="FAC05759"/>
    <x v="184"/>
    <n v="64858.95"/>
  </r>
  <r>
    <x v="0"/>
    <s v="FAC05760"/>
    <x v="184"/>
    <n v="79729.899999999994"/>
  </r>
  <r>
    <x v="2"/>
    <s v="AVO00156"/>
    <x v="185"/>
    <n v="-574.67999999999995"/>
  </r>
  <r>
    <x v="0"/>
    <s v="FAC05272"/>
    <x v="183"/>
    <n v="779.08"/>
  </r>
  <r>
    <x v="0"/>
    <s v="FAC05273"/>
    <x v="183"/>
    <n v="411.63"/>
  </r>
  <r>
    <x v="2"/>
    <s v="AVO00188"/>
    <x v="183"/>
    <n v="-1466.67"/>
  </r>
  <r>
    <x v="1"/>
    <s v="DEV03625"/>
    <x v="186"/>
    <n v="53074.8"/>
  </r>
  <r>
    <x v="0"/>
    <s v="FAC05761"/>
    <x v="186"/>
    <n v="39899.35"/>
  </r>
  <r>
    <x v="1"/>
    <s v="DEV03652"/>
    <x v="57"/>
    <n v="1195"/>
  </r>
  <r>
    <x v="1"/>
    <s v="REYNIES2"/>
    <x v="57"/>
    <n v="60700"/>
  </r>
  <r>
    <x v="0"/>
    <s v="FAC05886"/>
    <x v="169"/>
    <n v="1280.2"/>
  </r>
  <r>
    <x v="2"/>
    <s v="AVO00189"/>
    <x v="183"/>
    <n v="-1800"/>
  </r>
  <r>
    <x v="0"/>
    <s v="FAC05274"/>
    <x v="183"/>
    <n v="1422.34"/>
  </r>
  <r>
    <x v="0"/>
    <s v="FAC05763"/>
    <x v="1"/>
    <m/>
  </r>
  <r>
    <x v="0"/>
    <s v="FAC05764"/>
    <x v="187"/>
    <n v="45554.55"/>
  </r>
  <r>
    <x v="2"/>
    <s v="AVO00235"/>
    <x v="188"/>
    <n v="-6582.5"/>
  </r>
  <r>
    <x v="2"/>
    <s v="AVO00236"/>
    <x v="188"/>
    <n v="-9823"/>
  </r>
  <r>
    <x v="0"/>
    <s v="FAC05275"/>
    <x v="183"/>
    <n v="549.98"/>
  </r>
  <r>
    <x v="2"/>
    <s v="AVO00190"/>
    <x v="183"/>
    <n v="-2066.67"/>
  </r>
  <r>
    <x v="2"/>
    <s v="AVO00191"/>
    <x v="183"/>
    <n v="-2200"/>
  </r>
  <r>
    <x v="0"/>
    <s v="FAC05276"/>
    <x v="183"/>
    <n v="939.03"/>
  </r>
  <r>
    <x v="2"/>
    <s v="AVO00237"/>
    <x v="188"/>
    <n v="-2452"/>
  </r>
  <r>
    <x v="0"/>
    <s v="FAC05765"/>
    <x v="188"/>
    <n v="18857.5"/>
  </r>
  <r>
    <x v="0"/>
    <s v="FAC05766"/>
    <x v="188"/>
    <n v="54730.2"/>
  </r>
  <r>
    <x v="0"/>
    <s v="FAC05277"/>
    <x v="183"/>
    <n v="6793.63"/>
  </r>
  <r>
    <x v="2"/>
    <s v="AVO00192"/>
    <x v="183"/>
    <n v="-333.33"/>
  </r>
  <r>
    <x v="2"/>
    <s v="AVO00194"/>
    <x v="183"/>
    <n v="-200"/>
  </r>
  <r>
    <x v="0"/>
    <s v="FAC05278"/>
    <x v="183"/>
    <n v="1625.63"/>
  </r>
  <r>
    <x v="0"/>
    <s v="FAC05279"/>
    <x v="189"/>
    <n v="42656"/>
  </r>
  <r>
    <x v="0"/>
    <s v="FAC05280"/>
    <x v="189"/>
    <n v="371.86"/>
  </r>
  <r>
    <x v="1"/>
    <s v="DEV03109"/>
    <x v="190"/>
    <n v="1094"/>
  </r>
  <r>
    <x v="0"/>
    <s v="FAC05281"/>
    <x v="190"/>
    <n v="10897"/>
  </r>
  <r>
    <x v="1"/>
    <s v="DEV03110"/>
    <x v="191"/>
    <n v="939"/>
  </r>
  <r>
    <x v="1"/>
    <s v="DEV03629"/>
    <x v="188"/>
    <n v="34235"/>
  </r>
  <r>
    <x v="1"/>
    <s v="DEV03630"/>
    <x v="192"/>
    <n v="39478"/>
  </r>
  <r>
    <x v="1"/>
    <s v="DEV03632"/>
    <x v="188"/>
    <n v="17010"/>
  </r>
  <r>
    <x v="1"/>
    <s v="DEV03633"/>
    <x v="188"/>
    <n v="4720"/>
  </r>
  <r>
    <x v="1"/>
    <s v="DEV03634"/>
    <x v="193"/>
    <n v="93962"/>
  </r>
  <r>
    <x v="2"/>
    <s v="AVO00252"/>
    <x v="194"/>
    <n v="-15781.8"/>
  </r>
  <r>
    <x v="0"/>
    <s v="FAC05286"/>
    <x v="195"/>
    <n v="5318.15"/>
  </r>
  <r>
    <x v="0"/>
    <s v="FAC05287"/>
    <x v="195"/>
    <n v="13077.6"/>
  </r>
  <r>
    <x v="2"/>
    <s v="AVO00195"/>
    <x v="195"/>
    <n v="-2686"/>
  </r>
  <r>
    <x v="0"/>
    <s v="FAC05288"/>
    <x v="195"/>
    <n v="2686"/>
  </r>
  <r>
    <x v="1"/>
    <s v="DEV03635"/>
    <x v="193"/>
    <n v="19485"/>
  </r>
  <r>
    <x v="1"/>
    <s v="DEV03636"/>
    <x v="193"/>
    <n v="20396.5"/>
  </r>
  <r>
    <x v="0"/>
    <s v="FAC05767"/>
    <x v="196"/>
    <n v="978.63"/>
  </r>
  <r>
    <x v="0"/>
    <s v="FAC05768"/>
    <x v="196"/>
    <n v="690"/>
  </r>
  <r>
    <x v="0"/>
    <s v="FAC05769"/>
    <x v="196"/>
    <n v="1093.98"/>
  </r>
  <r>
    <x v="0"/>
    <s v="FAC05770"/>
    <x v="196"/>
    <n v="740"/>
  </r>
  <r>
    <x v="1"/>
    <s v="FUSSY1"/>
    <x v="196"/>
    <n v="95919"/>
  </r>
  <r>
    <x v="1"/>
    <s v="DEV03638"/>
    <x v="196"/>
    <n v="10796"/>
  </r>
  <r>
    <x v="0"/>
    <s v="2454"/>
    <x v="120"/>
    <n v="2100"/>
  </r>
  <r>
    <x v="1"/>
    <s v="DEV03640"/>
    <x v="197"/>
    <n v="1302"/>
  </r>
  <r>
    <x v="1"/>
    <s v="DEV03641"/>
    <x v="198"/>
    <n v="32997.870000000003"/>
  </r>
  <r>
    <x v="1"/>
    <s v="DOUBS"/>
    <x v="198"/>
    <n v="134240"/>
  </r>
  <r>
    <x v="0"/>
    <s v="FAC05771"/>
    <x v="199"/>
    <n v="4100"/>
  </r>
  <r>
    <x v="0"/>
    <s v="FAC05887"/>
    <x v="194"/>
    <n v="15781.8"/>
  </r>
  <r>
    <x v="1"/>
    <s v="DEV03779"/>
    <x v="200"/>
    <n v="4175"/>
  </r>
  <r>
    <x v="0"/>
    <s v="FAC06170"/>
    <x v="201"/>
    <n v="500"/>
  </r>
  <r>
    <x v="0"/>
    <s v="FAC06171"/>
    <x v="201"/>
    <n v="380"/>
  </r>
  <r>
    <x v="1"/>
    <s v="DEV03111"/>
    <x v="195"/>
    <n v="1200"/>
  </r>
  <r>
    <x v="1"/>
    <s v="DEV03112"/>
    <x v="195"/>
    <n v="805"/>
  </r>
  <r>
    <x v="0"/>
    <s v="FAC05772"/>
    <x v="199"/>
    <n v="990"/>
  </r>
  <r>
    <x v="0"/>
    <s v="FAC05773"/>
    <x v="199"/>
    <n v="24929"/>
  </r>
  <r>
    <x v="1"/>
    <s v="POITIERS"/>
    <x v="202"/>
    <n v="49613.93"/>
  </r>
  <r>
    <x v="1"/>
    <s v="DEV03648"/>
    <x v="202"/>
    <n v="550"/>
  </r>
  <r>
    <x v="1"/>
    <s v="DEV03649"/>
    <x v="202"/>
    <n v="15976.4"/>
  </r>
  <r>
    <x v="1"/>
    <s v="DEV03780"/>
    <x v="200"/>
    <n v="11895"/>
  </r>
  <r>
    <x v="0"/>
    <s v="FAC05324"/>
    <x v="203"/>
    <n v="64235.77"/>
  </r>
  <r>
    <x v="0"/>
    <s v="FAC05325"/>
    <x v="203"/>
    <n v="3618.42"/>
  </r>
  <r>
    <x v="0"/>
    <s v="FAC05326"/>
    <x v="203"/>
    <n v="11824.94"/>
  </r>
  <r>
    <x v="0"/>
    <s v="FAC05327"/>
    <x v="203"/>
    <n v="68893.08"/>
  </r>
  <r>
    <x v="1"/>
    <s v="DEV03115"/>
    <x v="204"/>
    <n v="2850"/>
  </r>
  <r>
    <x v="1"/>
    <s v="DEV03117"/>
    <x v="204"/>
    <n v="1600"/>
  </r>
  <r>
    <x v="0"/>
    <s v="FAC05328"/>
    <x v="204"/>
    <n v="123212"/>
  </r>
  <r>
    <x v="1"/>
    <s v="DEV03150"/>
    <x v="205"/>
    <n v="56100"/>
  </r>
  <r>
    <x v="1"/>
    <s v="MADELEINE"/>
    <x v="202"/>
    <n v="41141"/>
  </r>
  <r>
    <x v="0"/>
    <s v="FAC05775"/>
    <x v="206"/>
    <n v="30775.31"/>
  </r>
  <r>
    <x v="1"/>
    <s v="DEV03651"/>
    <x v="206"/>
    <n v="4650"/>
  </r>
  <r>
    <x v="1"/>
    <s v="DEV03118"/>
    <x v="204"/>
    <n v="2300"/>
  </r>
  <r>
    <x v="1"/>
    <s v="DEV03655"/>
    <x v="57"/>
    <n v="13727.5"/>
  </r>
  <r>
    <x v="1"/>
    <s v="DEV03656"/>
    <x v="57"/>
    <n v="11526.25"/>
  </r>
  <r>
    <x v="1"/>
    <s v="86-POITIERS"/>
    <x v="202"/>
    <n v="49613.93"/>
  </r>
  <r>
    <x v="2"/>
    <s v="AVO00238"/>
    <x v="207"/>
    <n v="-990"/>
  </r>
  <r>
    <x v="0"/>
    <s v="FAC05777"/>
    <x v="208"/>
    <n v="1050"/>
  </r>
  <r>
    <x v="0"/>
    <s v="FAC05779"/>
    <x v="208"/>
    <n v="1050"/>
  </r>
  <r>
    <x v="1"/>
    <s v="DEV03119"/>
    <x v="209"/>
    <n v="1500"/>
  </r>
  <r>
    <x v="1"/>
    <s v="DEV03121"/>
    <x v="210"/>
    <n v="12677.47"/>
  </r>
  <r>
    <x v="0"/>
    <s v="FAC05330"/>
    <x v="204"/>
    <n v="20414.75"/>
  </r>
  <r>
    <x v="0"/>
    <s v="FAC05331"/>
    <x v="209"/>
    <n v="6388.35"/>
  </r>
  <r>
    <x v="0"/>
    <s v="FAC05332"/>
    <x v="209"/>
    <n v="12440.38"/>
  </r>
  <r>
    <x v="2"/>
    <s v="AVO00239"/>
    <x v="211"/>
    <n v="-1583.32"/>
  </r>
  <r>
    <x v="0"/>
    <s v="FAC05333"/>
    <x v="209"/>
    <n v="27358.74"/>
  </r>
  <r>
    <x v="0"/>
    <s v="FAC05334"/>
    <x v="209"/>
    <n v="3161.72"/>
  </r>
  <r>
    <x v="0"/>
    <s v="FAC05335"/>
    <x v="209"/>
    <n v="1400.58"/>
  </r>
  <r>
    <x v="0"/>
    <s v="FAC05336"/>
    <x v="209"/>
    <n v="3266.14"/>
  </r>
  <r>
    <x v="0"/>
    <s v="FAC05337"/>
    <x v="209"/>
    <n v="3364.84"/>
  </r>
  <r>
    <x v="0"/>
    <s v="FAC05338"/>
    <x v="209"/>
    <n v="6428.18"/>
  </r>
  <r>
    <x v="0"/>
    <s v="FAC05339"/>
    <x v="209"/>
    <n v="8362.5300000000007"/>
  </r>
  <r>
    <x v="0"/>
    <s v="FAC05780"/>
    <x v="211"/>
    <n v="1283.32"/>
  </r>
  <r>
    <x v="0"/>
    <s v="FAC05340"/>
    <x v="204"/>
    <n v="2651.43"/>
  </r>
  <r>
    <x v="0"/>
    <s v="FAC05342"/>
    <x v="212"/>
    <n v="53017.4"/>
  </r>
  <r>
    <x v="1"/>
    <s v="DEV03657"/>
    <x v="211"/>
    <n v="3790"/>
  </r>
  <r>
    <x v="1"/>
    <s v="DEV03658"/>
    <x v="211"/>
    <n v="2487"/>
  </r>
  <r>
    <x v="1"/>
    <s v="DEV03659"/>
    <x v="211"/>
    <n v="800"/>
  </r>
  <r>
    <x v="1"/>
    <s v="DEV03660"/>
    <x v="211"/>
    <n v="675"/>
  </r>
  <r>
    <x v="1"/>
    <s v="DEV03661"/>
    <x v="211"/>
    <n v="10988.5"/>
  </r>
  <r>
    <x v="0"/>
    <s v="FAC05781"/>
    <x v="213"/>
    <n v="19662.650000000001"/>
  </r>
  <r>
    <x v="0"/>
    <s v="FAC05343"/>
    <x v="212"/>
    <n v="450"/>
  </r>
  <r>
    <x v="0"/>
    <s v="FAC05344"/>
    <x v="212"/>
    <n v="172977.73"/>
  </r>
  <r>
    <x v="1"/>
    <s v="DEV03662"/>
    <x v="214"/>
    <n v="12230"/>
  </r>
  <r>
    <x v="0"/>
    <s v="FAC05782"/>
    <x v="214"/>
    <n v="5.54"/>
  </r>
  <r>
    <x v="1"/>
    <s v="DEV03663"/>
    <x v="214"/>
    <n v="16320"/>
  </r>
  <r>
    <x v="0"/>
    <s v="FAC05783"/>
    <x v="214"/>
    <n v="1302"/>
  </r>
  <r>
    <x v="1"/>
    <s v="DEV03664"/>
    <x v="215"/>
    <n v="0"/>
  </r>
  <r>
    <x v="0"/>
    <s v="FAC05784"/>
    <x v="215"/>
    <n v="16769.060000000001"/>
  </r>
  <r>
    <x v="2"/>
    <s v="AVO00196"/>
    <x v="212"/>
    <n v="-3200"/>
  </r>
  <r>
    <x v="0"/>
    <s v="FAC05345"/>
    <x v="212"/>
    <n v="3200"/>
  </r>
  <r>
    <x v="0"/>
    <s v="FAC05347"/>
    <x v="212"/>
    <n v="47930.239999999998"/>
  </r>
  <r>
    <x v="0"/>
    <s v="FAC05348"/>
    <x v="212"/>
    <n v="81231.55"/>
  </r>
  <r>
    <x v="0"/>
    <s v="FAC05349"/>
    <x v="212"/>
    <n v="8446.2900000000009"/>
  </r>
  <r>
    <x v="0"/>
    <s v="FAC05350"/>
    <x v="216"/>
    <n v="34319.58"/>
  </r>
  <r>
    <x v="1"/>
    <s v="DEV03665"/>
    <x v="217"/>
    <n v="44985"/>
  </r>
  <r>
    <x v="1"/>
    <s v="DEV03667"/>
    <x v="217"/>
    <n v="4155"/>
  </r>
  <r>
    <x v="0"/>
    <s v="FAC05352"/>
    <x v="216"/>
    <n v="4403.25"/>
  </r>
  <r>
    <x v="0"/>
    <s v="FAC05353"/>
    <x v="216"/>
    <n v="10372.709999999999"/>
  </r>
  <r>
    <x v="0"/>
    <s v="FAC05354"/>
    <x v="216"/>
    <n v="31610.04"/>
  </r>
  <r>
    <x v="1"/>
    <s v="DEV03124"/>
    <x v="216"/>
    <n v="28950"/>
  </r>
  <r>
    <x v="1"/>
    <s v="DEV03668"/>
    <x v="218"/>
    <n v="6192.5"/>
  </r>
  <r>
    <x v="1"/>
    <s v="DEV03669"/>
    <x v="218"/>
    <n v="11001"/>
  </r>
  <r>
    <x v="0"/>
    <s v="FAC05785"/>
    <x v="218"/>
    <n v="5480"/>
  </r>
  <r>
    <x v="0"/>
    <s v="FAC05894"/>
    <x v="219"/>
    <n v="3423.94"/>
  </r>
  <r>
    <x v="1"/>
    <s v="DEV01342"/>
    <x v="1"/>
    <m/>
  </r>
  <r>
    <x v="1"/>
    <s v="DEV03126"/>
    <x v="216"/>
    <n v="45476.5"/>
  </r>
  <r>
    <x v="0"/>
    <s v="FAC05786"/>
    <x v="218"/>
    <n v="3520"/>
  </r>
  <r>
    <x v="1"/>
    <s v="DEV03670"/>
    <x v="220"/>
    <n v="375.8"/>
  </r>
  <r>
    <x v="2"/>
    <s v="AVO00240"/>
    <x v="47"/>
    <n v="-22029.19"/>
  </r>
  <r>
    <x v="1"/>
    <s v="DEV03673"/>
    <x v="221"/>
    <n v="950"/>
  </r>
  <r>
    <x v="1"/>
    <s v="DEV03674"/>
    <x v="221"/>
    <n v="351.36"/>
  </r>
  <r>
    <x v="1"/>
    <s v="DEV03675"/>
    <x v="222"/>
    <n v="3024"/>
  </r>
  <r>
    <x v="1"/>
    <s v="DEV01359"/>
    <x v="1"/>
    <m/>
  </r>
  <r>
    <x v="1"/>
    <s v="DEV01361"/>
    <x v="1"/>
    <m/>
  </r>
  <r>
    <x v="1"/>
    <s v="DEV03127"/>
    <x v="223"/>
    <n v="39800"/>
  </r>
  <r>
    <x v="1"/>
    <s v="DEV03128"/>
    <x v="223"/>
    <n v="16567"/>
  </r>
  <r>
    <x v="1"/>
    <s v="DEV03129"/>
    <x v="224"/>
    <n v="35527"/>
  </r>
  <r>
    <x v="0"/>
    <s v="FAC05361"/>
    <x v="224"/>
    <n v="18000"/>
  </r>
  <r>
    <x v="0"/>
    <s v="FAC05788"/>
    <x v="222"/>
    <n v="32093.91"/>
  </r>
  <r>
    <x v="0"/>
    <s v="FAC05789"/>
    <x v="225"/>
    <n v="351.36"/>
  </r>
  <r>
    <x v="0"/>
    <s v="FAC05969"/>
    <x v="94"/>
    <n v="934.51"/>
  </r>
  <r>
    <x v="1"/>
    <s v="DEV03130"/>
    <x v="224"/>
    <n v="3186.3"/>
  </r>
  <r>
    <x v="1"/>
    <s v="DEV03131"/>
    <x v="224"/>
    <n v="2000"/>
  </r>
  <r>
    <x v="1"/>
    <s v="DEV03132"/>
    <x v="226"/>
    <n v="7475"/>
  </r>
  <r>
    <x v="0"/>
    <s v="FAC05362"/>
    <x v="227"/>
    <n v="1044"/>
  </r>
  <r>
    <x v="0"/>
    <s v="FAC05363"/>
    <x v="227"/>
    <n v="1861.8"/>
  </r>
  <r>
    <x v="0"/>
    <s v="FAC05364"/>
    <x v="227"/>
    <n v="939"/>
  </r>
  <r>
    <x v="2"/>
    <s v="AVO00241"/>
    <x v="225"/>
    <n v="-4534.4799999999996"/>
  </r>
  <r>
    <x v="2"/>
    <s v="AVO00242"/>
    <x v="225"/>
    <n v="-5656.6"/>
  </r>
  <r>
    <x v="0"/>
    <s v="FAC05365"/>
    <x v="227"/>
    <n v="8611.3700000000008"/>
  </r>
  <r>
    <x v="1"/>
    <s v="DEV03133"/>
    <x v="227"/>
    <n v="2771"/>
  </r>
  <r>
    <x v="0"/>
    <s v="FAC05366"/>
    <x v="227"/>
    <n v="7894"/>
  </r>
  <r>
    <x v="0"/>
    <s v="FAC05367"/>
    <x v="227"/>
    <n v="80"/>
  </r>
  <r>
    <x v="0"/>
    <s v="FAC05368"/>
    <x v="227"/>
    <n v="30577.62"/>
  </r>
  <r>
    <x v="0"/>
    <s v="FAC05369"/>
    <x v="227"/>
    <n v="33295.769999999997"/>
  </r>
  <r>
    <x v="1"/>
    <s v="DEV01433"/>
    <x v="1"/>
    <m/>
  </r>
  <r>
    <x v="1"/>
    <s v="DEV01434"/>
    <x v="1"/>
    <m/>
  </r>
  <r>
    <x v="0"/>
    <s v="FAC02116"/>
    <x v="1"/>
    <m/>
  </r>
  <r>
    <x v="0"/>
    <s v="FAC05790"/>
    <x v="225"/>
    <n v="4534.4799999999996"/>
  </r>
  <r>
    <x v="0"/>
    <s v="FAC05791"/>
    <x v="225"/>
    <n v="5656.6"/>
  </r>
  <r>
    <x v="0"/>
    <s v="FAC05792"/>
    <x v="225"/>
    <n v="1195"/>
  </r>
  <r>
    <x v="2"/>
    <s v="AVO00243"/>
    <x v="228"/>
    <n v="-141.12"/>
  </r>
  <r>
    <x v="0"/>
    <s v="FAC05793"/>
    <x v="228"/>
    <n v="3024"/>
  </r>
  <r>
    <x v="1"/>
    <s v="DEV03814"/>
    <x v="229"/>
    <n v="93768.3"/>
  </r>
  <r>
    <x v="1"/>
    <s v="DEV01445"/>
    <x v="1"/>
    <m/>
  </r>
  <r>
    <x v="0"/>
    <s v="FAC05370"/>
    <x v="227"/>
    <n v="59038.76"/>
  </r>
  <r>
    <x v="1"/>
    <s v="DEV03134"/>
    <x v="227"/>
    <n v="6770"/>
  </r>
  <r>
    <x v="1"/>
    <s v="DEV03135"/>
    <x v="227"/>
    <n v="12234.3"/>
  </r>
  <r>
    <x v="1"/>
    <s v="DEV03678"/>
    <x v="228"/>
    <n v="3825"/>
  </r>
  <r>
    <x v="0"/>
    <s v="FAC05794"/>
    <x v="230"/>
    <n v="748"/>
  </r>
  <r>
    <x v="0"/>
    <s v="FAC05795"/>
    <x v="231"/>
    <n v="43209.73"/>
  </r>
  <r>
    <x v="1"/>
    <s v="DEV03679"/>
    <x v="232"/>
    <n v="3340"/>
  </r>
  <r>
    <x v="0"/>
    <s v="FAC05796"/>
    <x v="232"/>
    <n v="3732"/>
  </r>
  <r>
    <x v="1"/>
    <s v="DEV03682"/>
    <x v="232"/>
    <n v="3672"/>
  </r>
  <r>
    <x v="1"/>
    <s v="DEV03137"/>
    <x v="233"/>
    <n v="7475"/>
  </r>
  <r>
    <x v="0"/>
    <s v="FAC05372"/>
    <x v="233"/>
    <n v="1156"/>
  </r>
  <r>
    <x v="0"/>
    <s v="FAC05373"/>
    <x v="233"/>
    <n v="94.88"/>
  </r>
  <r>
    <x v="1"/>
    <s v="DEV03683"/>
    <x v="232"/>
    <n v="7278"/>
  </r>
  <r>
    <x v="1"/>
    <s v="DEV03684"/>
    <x v="232"/>
    <n v="4914.1000000000004"/>
  </r>
  <r>
    <x v="1"/>
    <s v="matours1"/>
    <x v="232"/>
    <n v="58817"/>
  </r>
  <r>
    <x v="0"/>
    <s v="FAC05797"/>
    <x v="232"/>
    <n v="20768"/>
  </r>
  <r>
    <x v="0"/>
    <s v="FAC05798"/>
    <x v="234"/>
    <n v="32997.870000000003"/>
  </r>
  <r>
    <x v="0"/>
    <s v="FAC05374"/>
    <x v="235"/>
    <n v="21875"/>
  </r>
  <r>
    <x v="1"/>
    <s v="TRIMOUILLE"/>
    <x v="235"/>
    <n v="73313"/>
  </r>
  <r>
    <x v="0"/>
    <s v="FAC05375"/>
    <x v="235"/>
    <n v="650"/>
  </r>
  <r>
    <x v="2"/>
    <s v="AVO00197"/>
    <x v="235"/>
    <n v="-1500"/>
  </r>
  <r>
    <x v="0"/>
    <s v="FAC05799"/>
    <x v="234"/>
    <n v="1600"/>
  </r>
  <r>
    <x v="0"/>
    <s v="FAC05800"/>
    <x v="234"/>
    <n v="2067"/>
  </r>
  <r>
    <x v="0"/>
    <s v="FAC05801"/>
    <x v="234"/>
    <n v="2958.6"/>
  </r>
  <r>
    <x v="1"/>
    <s v="DEV03140"/>
    <x v="236"/>
    <n v="1116.5"/>
  </r>
  <r>
    <x v="1"/>
    <s v="DEV03688"/>
    <x v="234"/>
    <n v="98000"/>
  </r>
  <r>
    <x v="0"/>
    <s v="FAC05802"/>
    <x v="234"/>
    <n v="98000"/>
  </r>
  <r>
    <x v="0"/>
    <s v="FAC05803"/>
    <x v="237"/>
    <n v="7278"/>
  </r>
  <r>
    <x v="1"/>
    <s v="DEV03689"/>
    <x v="237"/>
    <n v="2258.9"/>
  </r>
  <r>
    <x v="0"/>
    <s v="FAC05805"/>
    <x v="238"/>
    <n v="2258.9"/>
  </r>
  <r>
    <x v="0"/>
    <s v="FAC05806"/>
    <x v="238"/>
    <n v="3672"/>
  </r>
  <r>
    <x v="0"/>
    <s v="FAC05807"/>
    <x v="238"/>
    <n v="5406.1"/>
  </r>
  <r>
    <x v="1"/>
    <s v="DEV03142"/>
    <x v="239"/>
    <n v="400"/>
  </r>
  <r>
    <x v="1"/>
    <s v="DEV03143"/>
    <x v="240"/>
    <n v="1570"/>
  </r>
  <r>
    <x v="1"/>
    <s v="DEV03144"/>
    <x v="240"/>
    <n v="540"/>
  </r>
  <r>
    <x v="0"/>
    <s v="FAC05808"/>
    <x v="238"/>
    <n v="39871.129999999997"/>
  </r>
  <r>
    <x v="0"/>
    <s v="FAC05809"/>
    <x v="238"/>
    <n v="950"/>
  </r>
  <r>
    <x v="1"/>
    <s v="BRIVET2"/>
    <x v="238"/>
    <n v="4506.5"/>
  </r>
  <r>
    <x v="1"/>
    <s v="DEV03691"/>
    <x v="241"/>
    <n v="87327.2"/>
  </r>
  <r>
    <x v="0"/>
    <s v="FAC05810"/>
    <x v="242"/>
    <n v="122829.17"/>
  </r>
  <r>
    <x v="1"/>
    <s v="DEV03145"/>
    <x v="240"/>
    <n v="1350"/>
  </r>
  <r>
    <x v="1"/>
    <s v="DEV03146"/>
    <x v="243"/>
    <n v="191363.5"/>
  </r>
  <r>
    <x v="1"/>
    <s v="DEV03692"/>
    <x v="244"/>
    <n v="18876.95"/>
  </r>
  <r>
    <x v="1"/>
    <s v="DEV03693"/>
    <x v="244"/>
    <n v="2762.1"/>
  </r>
  <r>
    <x v="1"/>
    <s v="DEV03694"/>
    <x v="244"/>
    <n v="4924.5"/>
  </r>
  <r>
    <x v="0"/>
    <s v="FAC05811"/>
    <x v="244"/>
    <n v="42277.7"/>
  </r>
  <r>
    <x v="0"/>
    <s v="FAC05812"/>
    <x v="244"/>
    <n v="36572"/>
  </r>
  <r>
    <x v="0"/>
    <s v="FAC05813"/>
    <x v="244"/>
    <n v="2762.1"/>
  </r>
  <r>
    <x v="2"/>
    <s v="AVO00138"/>
    <x v="245"/>
    <n v="-28478.15"/>
  </r>
  <r>
    <x v="1"/>
    <s v="DEV03147"/>
    <x v="246"/>
    <n v="5480"/>
  </r>
  <r>
    <x v="1"/>
    <s v="DEV03148"/>
    <x v="247"/>
    <n v="500"/>
  </r>
  <r>
    <x v="0"/>
    <s v="FAC05814"/>
    <x v="244"/>
    <n v="18876.95"/>
  </r>
  <r>
    <x v="0"/>
    <s v="FAC05815"/>
    <x v="244"/>
    <n v="80780"/>
  </r>
  <r>
    <x v="0"/>
    <s v="FAC05816"/>
    <x v="244"/>
    <n v="4924.5"/>
  </r>
  <r>
    <x v="0"/>
    <s v="FAC05817"/>
    <x v="248"/>
    <n v="31478.52"/>
  </r>
  <r>
    <x v="0"/>
    <s v="FAC05818"/>
    <x v="248"/>
    <n v="21787.17"/>
  </r>
  <r>
    <x v="0"/>
    <s v="FAC05819"/>
    <x v="248"/>
    <n v="25301.1"/>
  </r>
  <r>
    <x v="0"/>
    <s v="FAC05820"/>
    <x v="248"/>
    <n v="16320"/>
  </r>
  <r>
    <x v="0"/>
    <s v="FAC05821"/>
    <x v="248"/>
    <n v="12230"/>
  </r>
  <r>
    <x v="0"/>
    <s v="FAC05822"/>
    <x v="249"/>
    <n v="123.1"/>
  </r>
  <r>
    <x v="0"/>
    <s v="FAC05823"/>
    <x v="249"/>
    <n v="92802.58"/>
  </r>
  <r>
    <x v="1"/>
    <s v="DEV03697"/>
    <x v="249"/>
    <n v="1145"/>
  </r>
  <r>
    <x v="1"/>
    <s v="DEV03698"/>
    <x v="249"/>
    <n v="750"/>
  </r>
  <r>
    <x v="1"/>
    <s v="DEV03699"/>
    <x v="250"/>
    <n v="12590"/>
  </r>
  <r>
    <x v="1"/>
    <s v="DEV03781"/>
    <x v="251"/>
    <n v="3000"/>
  </r>
  <r>
    <x v="1"/>
    <s v="DEV03782"/>
    <x v="251"/>
    <n v="0"/>
  </r>
  <r>
    <x v="1"/>
    <s v="MESANGES"/>
    <x v="250"/>
    <n v="73443.63"/>
  </r>
  <r>
    <x v="0"/>
    <s v="FAC05824"/>
    <x v="250"/>
    <n v="67739.8"/>
  </r>
  <r>
    <x v="0"/>
    <s v="FAC05825"/>
    <x v="250"/>
    <n v="2550"/>
  </r>
  <r>
    <x v="1"/>
    <s v="DEV03702"/>
    <x v="250"/>
    <n v="10650"/>
  </r>
  <r>
    <x v="1"/>
    <s v="USEES1"/>
    <x v="250"/>
    <n v="245840.2"/>
  </r>
  <r>
    <x v="0"/>
    <s v="FAC05826"/>
    <x v="252"/>
    <n v="124651.6"/>
  </r>
  <r>
    <x v="1"/>
    <s v="DEV03704"/>
    <x v="253"/>
    <n v="10800"/>
  </r>
  <r>
    <x v="1"/>
    <s v="LUNAIRE2"/>
    <x v="247"/>
    <n v="14375"/>
  </r>
  <r>
    <x v="1"/>
    <s v="DEV03705"/>
    <x v="253"/>
    <n v="25770"/>
  </r>
  <r>
    <x v="2"/>
    <s v="AVO00244"/>
    <x v="1"/>
    <m/>
  </r>
  <r>
    <x v="2"/>
    <s v="AVO00245"/>
    <x v="254"/>
    <n v="-2550"/>
  </r>
  <r>
    <x v="0"/>
    <s v="FAC05827"/>
    <x v="254"/>
    <n v="2550"/>
  </r>
  <r>
    <x v="0"/>
    <s v="FAC05828"/>
    <x v="254"/>
    <n v="14086.89"/>
  </r>
  <r>
    <x v="0"/>
    <s v="FAC06172"/>
    <x v="201"/>
    <n v="9300"/>
  </r>
  <r>
    <x v="1"/>
    <s v="DEV04202"/>
    <x v="255"/>
    <n v="450"/>
  </r>
  <r>
    <x v="0"/>
    <s v="FAC06175"/>
    <x v="255"/>
    <n v="2000"/>
  </r>
  <r>
    <x v="0"/>
    <s v="FAC05420"/>
    <x v="205"/>
    <n v="779.07"/>
  </r>
  <r>
    <x v="0"/>
    <s v="FAC05422"/>
    <x v="205"/>
    <n v="660.65"/>
  </r>
  <r>
    <x v="2"/>
    <s v="AVO00198"/>
    <x v="205"/>
    <n v="-172977.73"/>
  </r>
  <r>
    <x v="0"/>
    <s v="FAC05423"/>
    <x v="205"/>
    <n v="171230.67"/>
  </r>
  <r>
    <x v="1"/>
    <s v="DEV03152"/>
    <x v="256"/>
    <n v="1549"/>
  </r>
  <r>
    <x v="0"/>
    <s v="FAC05424"/>
    <x v="256"/>
    <n v="400"/>
  </r>
  <r>
    <x v="1"/>
    <s v="DEV03706"/>
    <x v="254"/>
    <n v="25081.24"/>
  </r>
  <r>
    <x v="1"/>
    <s v="DEV03707"/>
    <x v="254"/>
    <n v="25792"/>
  </r>
  <r>
    <x v="1"/>
    <s v="DEV03153"/>
    <x v="257"/>
    <n v="7671.89"/>
  </r>
  <r>
    <x v="0"/>
    <s v="FAC05425"/>
    <x v="257"/>
    <n v="530.04999999999995"/>
  </r>
  <r>
    <x v="0"/>
    <s v="FAC05426"/>
    <x v="257"/>
    <n v="500"/>
  </r>
  <r>
    <x v="0"/>
    <s v="FAC05427"/>
    <x v="257"/>
    <n v="1369.61"/>
  </r>
  <r>
    <x v="1"/>
    <s v="DEV03708"/>
    <x v="254"/>
    <n v="80181.45"/>
  </r>
  <r>
    <x v="0"/>
    <s v="FAC05829"/>
    <x v="258"/>
    <n v="27887.68"/>
  </r>
  <r>
    <x v="0"/>
    <s v="FAC05830"/>
    <x v="258"/>
    <n v="33063.81"/>
  </r>
  <r>
    <x v="0"/>
    <s v="FAC05831"/>
    <x v="258"/>
    <n v="12551.83"/>
  </r>
  <r>
    <x v="0"/>
    <s v="FAC05832"/>
    <x v="259"/>
    <n v="46243.51"/>
  </r>
  <r>
    <x v="1"/>
    <s v="DEV01368"/>
    <x v="1"/>
    <m/>
  </r>
  <r>
    <x v="1"/>
    <s v="DEV01369"/>
    <x v="1"/>
    <m/>
  </r>
  <r>
    <x v="1"/>
    <s v="DEV03709"/>
    <x v="260"/>
    <n v="1992.57"/>
  </r>
  <r>
    <x v="0"/>
    <s v="FAC05833"/>
    <x v="260"/>
    <n v="1992.57"/>
  </r>
  <r>
    <x v="0"/>
    <s v="FAC05834"/>
    <x v="260"/>
    <n v="8384"/>
  </r>
  <r>
    <x v="0"/>
    <s v="FAC05835"/>
    <x v="261"/>
    <n v="5840"/>
  </r>
  <r>
    <x v="0"/>
    <s v="FAC05836"/>
    <x v="261"/>
    <n v="3790"/>
  </r>
  <r>
    <x v="1"/>
    <s v="MESNIL"/>
    <x v="262"/>
    <n v="96272"/>
  </r>
  <r>
    <x v="1"/>
    <s v="DEV03713"/>
    <x v="262"/>
    <n v="24748.13"/>
  </r>
  <r>
    <x v="1"/>
    <s v="DEV03714"/>
    <x v="263"/>
    <n v="2100"/>
  </r>
  <r>
    <x v="0"/>
    <s v="FAC05428"/>
    <x v="264"/>
    <n v="7239.73"/>
  </r>
  <r>
    <x v="0"/>
    <s v="FAC05429"/>
    <x v="264"/>
    <n v="569.27"/>
  </r>
  <r>
    <x v="0"/>
    <s v="FAC05430"/>
    <x v="264"/>
    <n v="690"/>
  </r>
  <r>
    <x v="0"/>
    <s v="FAC05431"/>
    <x v="265"/>
    <n v="907.89"/>
  </r>
  <r>
    <x v="1"/>
    <s v="DEV03154"/>
    <x v="265"/>
    <n v="515"/>
  </r>
  <r>
    <x v="1"/>
    <s v="DEV03155"/>
    <x v="265"/>
    <n v="2350"/>
  </r>
  <r>
    <x v="1"/>
    <s v="VAIVRE"/>
    <x v="266"/>
    <n v="89289"/>
  </r>
  <r>
    <x v="0"/>
    <s v="FAC05837"/>
    <x v="267"/>
    <n v="53747.519999999997"/>
  </r>
  <r>
    <x v="0"/>
    <s v="FAC05432"/>
    <x v="268"/>
    <n v="18242.79"/>
  </r>
  <r>
    <x v="1"/>
    <s v="DEV03156"/>
    <x v="268"/>
    <n v="800"/>
  </r>
  <r>
    <x v="1"/>
    <s v="DEV03159"/>
    <x v="269"/>
    <n v="64951.9"/>
  </r>
  <r>
    <x v="1"/>
    <s v="DEV03160"/>
    <x v="269"/>
    <n v="84361.9"/>
  </r>
  <r>
    <x v="0"/>
    <s v="FAC05433"/>
    <x v="270"/>
    <n v="1159.03"/>
  </r>
  <r>
    <x v="1"/>
    <s v="DEV03205"/>
    <x v="271"/>
    <n v="980"/>
  </r>
  <r>
    <x v="0"/>
    <s v="FAC05434"/>
    <x v="270"/>
    <n v="212.07"/>
  </r>
  <r>
    <x v="0"/>
    <s v="FAC05435"/>
    <x v="270"/>
    <n v="3570"/>
  </r>
  <r>
    <x v="0"/>
    <s v="FAC05436"/>
    <x v="270"/>
    <n v="804.43"/>
  </r>
  <r>
    <x v="1"/>
    <s v="DEV03161"/>
    <x v="270"/>
    <n v="8790"/>
  </r>
  <r>
    <x v="0"/>
    <s v="FAC05437"/>
    <x v="272"/>
    <n v="1589.15"/>
  </r>
  <r>
    <x v="0"/>
    <s v="FAC05438"/>
    <x v="272"/>
    <n v="3410.4"/>
  </r>
  <r>
    <x v="1"/>
    <s v="DEV03716"/>
    <x v="273"/>
    <n v="48192.87"/>
  </r>
  <r>
    <x v="1"/>
    <s v="DEV03717"/>
    <x v="274"/>
    <n v="5415.2"/>
  </r>
  <r>
    <x v="1"/>
    <s v="DEV03164"/>
    <x v="275"/>
    <n v="7491"/>
  </r>
  <r>
    <x v="1"/>
    <s v="DEV03165"/>
    <x v="275"/>
    <n v="8200"/>
  </r>
  <r>
    <x v="1"/>
    <s v="DEV03166"/>
    <x v="275"/>
    <n v="8200"/>
  </r>
  <r>
    <x v="1"/>
    <s v="DEV03167"/>
    <x v="275"/>
    <n v="1594"/>
  </r>
  <r>
    <x v="0"/>
    <s v="FAC05441"/>
    <x v="276"/>
    <n v="3373.72"/>
  </r>
  <r>
    <x v="0"/>
    <s v="FAC05445"/>
    <x v="275"/>
    <n v="4202.1400000000003"/>
  </r>
  <r>
    <x v="0"/>
    <s v="FAC05838"/>
    <x v="274"/>
    <n v="2100"/>
  </r>
  <r>
    <x v="0"/>
    <s v="FAC05839"/>
    <x v="274"/>
    <n v="46370"/>
  </r>
  <r>
    <x v="0"/>
    <s v="FAC05442"/>
    <x v="276"/>
    <n v="1544.38"/>
  </r>
  <r>
    <x v="0"/>
    <s v="FAC05840"/>
    <x v="274"/>
    <n v="9590"/>
  </r>
  <r>
    <x v="1"/>
    <s v="DEV03719"/>
    <x v="274"/>
    <n v="12234.3"/>
  </r>
  <r>
    <x v="1"/>
    <s v="DEV03721"/>
    <x v="274"/>
    <n v="5360"/>
  </r>
  <r>
    <x v="0"/>
    <s v="FAC05841"/>
    <x v="277"/>
    <n v="5335.21"/>
  </r>
  <r>
    <x v="0"/>
    <s v="FAC05842"/>
    <x v="277"/>
    <n v="2544.88"/>
  </r>
  <r>
    <x v="0"/>
    <s v="FAC05843"/>
    <x v="277"/>
    <n v="4155"/>
  </r>
  <r>
    <x v="0"/>
    <s v="FAC05844"/>
    <x v="277"/>
    <n v="20396.5"/>
  </r>
  <r>
    <x v="0"/>
    <s v="FAC05443"/>
    <x v="276"/>
    <n v="3655.42"/>
  </r>
  <r>
    <x v="0"/>
    <s v="FAC05444"/>
    <x v="276"/>
    <n v="198.15"/>
  </r>
  <r>
    <x v="1"/>
    <s v="PLOUAY2"/>
    <x v="277"/>
    <n v="28968"/>
  </r>
  <r>
    <x v="1"/>
    <s v="INGWILLER"/>
    <x v="278"/>
    <n v="68546.850000000006"/>
  </r>
  <r>
    <x v="1"/>
    <s v="DEV03874"/>
    <x v="279"/>
    <n v="3987"/>
  </r>
  <r>
    <x v="1"/>
    <s v="DEV03875"/>
    <x v="279"/>
    <n v="21286.400000000001"/>
  </r>
  <r>
    <x v="1"/>
    <s v="DEV03876"/>
    <x v="279"/>
    <n v="515.4"/>
  </r>
  <r>
    <x v="1"/>
    <s v="DEV03877"/>
    <x v="279"/>
    <n v="8852.2000000000007"/>
  </r>
  <r>
    <x v="1"/>
    <s v="DEV03168"/>
    <x v="280"/>
    <n v="2826.4"/>
  </r>
  <r>
    <x v="1"/>
    <s v="DEV03728"/>
    <x v="278"/>
    <n v="3205"/>
  </r>
  <r>
    <x v="1"/>
    <s v="DEV03729"/>
    <x v="278"/>
    <n v="500"/>
  </r>
  <r>
    <x v="0"/>
    <s v="FAC05845"/>
    <x v="281"/>
    <n v="23021.65"/>
  </r>
  <r>
    <x v="2"/>
    <s v="AVO00246"/>
    <x v="282"/>
    <n v="-6857.25"/>
  </r>
  <r>
    <x v="0"/>
    <s v="FAC05846"/>
    <x v="282"/>
    <n v="6857.95"/>
  </r>
  <r>
    <x v="1"/>
    <s v="DEV03730"/>
    <x v="282"/>
    <n v="1607.65"/>
  </r>
  <r>
    <x v="1"/>
    <s v="DEV03731"/>
    <x v="283"/>
    <n v="33680"/>
  </r>
  <r>
    <x v="1"/>
    <s v="DEV03732"/>
    <x v="284"/>
    <n v="320"/>
  </r>
  <r>
    <x v="1"/>
    <s v="DEV03170"/>
    <x v="1"/>
    <m/>
  </r>
  <r>
    <x v="1"/>
    <s v="DEV03171"/>
    <x v="280"/>
    <n v="15451.2"/>
  </r>
  <r>
    <x v="1"/>
    <s v="DEV03172"/>
    <x v="280"/>
    <n v="1500"/>
  </r>
  <r>
    <x v="1"/>
    <s v="DEV03173"/>
    <x v="280"/>
    <n v="2195"/>
  </r>
  <r>
    <x v="0"/>
    <s v="FAC05448"/>
    <x v="285"/>
    <n v="24808.51"/>
  </r>
  <r>
    <x v="0"/>
    <s v="FAC05451"/>
    <x v="286"/>
    <n v="3900"/>
  </r>
  <r>
    <x v="0"/>
    <s v="FAC05452"/>
    <x v="286"/>
    <n v="26525.27"/>
  </r>
  <r>
    <x v="1"/>
    <s v="DEV03174"/>
    <x v="286"/>
    <n v="99962.18"/>
  </r>
  <r>
    <x v="0"/>
    <s v="FAC05453"/>
    <x v="287"/>
    <n v="174.86"/>
  </r>
  <r>
    <x v="1"/>
    <s v="DEV03239"/>
    <x v="288"/>
    <n v="1860"/>
  </r>
  <r>
    <x v="1"/>
    <s v="DEV03733"/>
    <x v="284"/>
    <n v="12089.23"/>
  </r>
  <r>
    <x v="2"/>
    <s v="AVO00247"/>
    <x v="23"/>
    <n v="-292.45"/>
  </r>
  <r>
    <x v="1"/>
    <s v="DEV03176"/>
    <x v="0"/>
    <n v="3357.6"/>
  </r>
  <r>
    <x v="1"/>
    <s v="DEV03177"/>
    <x v="0"/>
    <n v="10564.4"/>
  </r>
  <r>
    <x v="1"/>
    <s v="DEV03178"/>
    <x v="0"/>
    <n v="23598.799999999999"/>
  </r>
  <r>
    <x v="1"/>
    <s v="DEV03179"/>
    <x v="0"/>
    <n v="2067"/>
  </r>
  <r>
    <x v="1"/>
    <s v="DEV03734"/>
    <x v="289"/>
    <n v="30660.82"/>
  </r>
  <r>
    <x v="0"/>
    <s v="FAC05888"/>
    <x v="290"/>
    <n v="21558.84"/>
  </r>
  <r>
    <x v="2"/>
    <s v="AVO00157"/>
    <x v="291"/>
    <n v="-10392.799999999999"/>
  </r>
  <r>
    <x v="1"/>
    <s v="chailles1"/>
    <x v="292"/>
    <n v="52778.7"/>
  </r>
  <r>
    <x v="0"/>
    <s v="FAC05455"/>
    <x v="292"/>
    <n v="1350"/>
  </r>
  <r>
    <x v="0"/>
    <s v="FAC05456"/>
    <x v="292"/>
    <n v="7478.9"/>
  </r>
  <r>
    <x v="1"/>
    <s v="DEV03737"/>
    <x v="293"/>
    <n v="4075"/>
  </r>
  <r>
    <x v="1"/>
    <s v="DEV03738"/>
    <x v="293"/>
    <n v="36536.6"/>
  </r>
  <r>
    <x v="1"/>
    <s v="DEV03739"/>
    <x v="294"/>
    <n v="76644"/>
  </r>
  <r>
    <x v="1"/>
    <s v="DEV03783"/>
    <x v="290"/>
    <n v="13835"/>
  </r>
  <r>
    <x v="1"/>
    <s v="DEV03184"/>
    <x v="295"/>
    <n v="360"/>
  </r>
  <r>
    <x v="1"/>
    <s v="DEV03185"/>
    <x v="295"/>
    <n v="3785"/>
  </r>
  <r>
    <x v="1"/>
    <s v="DEV03186"/>
    <x v="295"/>
    <n v="5885.6"/>
  </r>
  <r>
    <x v="1"/>
    <s v="DEV03187"/>
    <x v="296"/>
    <n v="1392.81"/>
  </r>
  <r>
    <x v="2"/>
    <s v="AVO00248"/>
    <x v="297"/>
    <n v="-157.44"/>
  </r>
  <r>
    <x v="0"/>
    <s v="FAC05847"/>
    <x v="1"/>
    <m/>
  </r>
  <r>
    <x v="0"/>
    <s v="FAC05848"/>
    <x v="297"/>
    <n v="157.44"/>
  </r>
  <r>
    <x v="2"/>
    <s v="AVO00249"/>
    <x v="297"/>
    <n v="-14086.89"/>
  </r>
  <r>
    <x v="0"/>
    <s v="FAC05849"/>
    <x v="297"/>
    <n v="14086.89"/>
  </r>
  <r>
    <x v="1"/>
    <s v="DEV03189"/>
    <x v="298"/>
    <n v="4350"/>
  </r>
  <r>
    <x v="1"/>
    <s v="DEV03190"/>
    <x v="298"/>
    <n v="4092"/>
  </r>
  <r>
    <x v="1"/>
    <s v="DEV03191"/>
    <x v="298"/>
    <n v="4730"/>
  </r>
  <r>
    <x v="0"/>
    <s v="FAC05492"/>
    <x v="299"/>
    <n v="14154.07"/>
  </r>
  <r>
    <x v="0"/>
    <s v="FAC05493"/>
    <x v="299"/>
    <n v="2922.08"/>
  </r>
  <r>
    <x v="1"/>
    <s v="DEV03198"/>
    <x v="299"/>
    <n v="2988.8"/>
  </r>
  <r>
    <x v="1"/>
    <s v="DEV03199"/>
    <x v="299"/>
    <n v="8930"/>
  </r>
  <r>
    <x v="0"/>
    <s v="FAC05494"/>
    <x v="300"/>
    <n v="500"/>
  </r>
  <r>
    <x v="0"/>
    <s v="FAC05495"/>
    <x v="300"/>
    <n v="1300"/>
  </r>
  <r>
    <x v="0"/>
    <s v="FAC05496"/>
    <x v="300"/>
    <n v="800"/>
  </r>
  <r>
    <x v="0"/>
    <s v="FAC05497"/>
    <x v="300"/>
    <n v="10926.74"/>
  </r>
  <r>
    <x v="1"/>
    <s v="DEV03200"/>
    <x v="300"/>
    <n v="652"/>
  </r>
  <r>
    <x v="0"/>
    <s v="FAC05498"/>
    <x v="300"/>
    <n v="87671.97"/>
  </r>
  <r>
    <x v="1"/>
    <s v="DEV03201"/>
    <x v="300"/>
    <n v="3500"/>
  </r>
  <r>
    <x v="1"/>
    <s v="DEV03202"/>
    <x v="301"/>
    <n v="1640"/>
  </r>
  <r>
    <x v="1"/>
    <s v="DEV03203"/>
    <x v="83"/>
    <n v="14978"/>
  </r>
  <r>
    <x v="0"/>
    <s v="FAC05499"/>
    <x v="83"/>
    <n v="36556.65"/>
  </r>
  <r>
    <x v="1"/>
    <s v="DEV03232"/>
    <x v="302"/>
    <n v="29977.5"/>
  </r>
  <r>
    <x v="1"/>
    <s v="DEV03742"/>
    <x v="303"/>
    <n v="11520"/>
  </r>
  <r>
    <x v="1"/>
    <s v="DEV03743"/>
    <x v="303"/>
    <n v="13864"/>
  </r>
  <r>
    <x v="0"/>
    <s v="FAC05502"/>
    <x v="271"/>
    <n v="361.98"/>
  </r>
  <r>
    <x v="0"/>
    <s v="FAC05503"/>
    <x v="271"/>
    <n v="912.14"/>
  </r>
  <r>
    <x v="0"/>
    <s v="FAC05504"/>
    <x v="271"/>
    <n v="168.68"/>
  </r>
  <r>
    <x v="1"/>
    <s v="DEV03206"/>
    <x v="271"/>
    <n v="3471"/>
  </r>
  <r>
    <x v="1"/>
    <s v="DEV03207"/>
    <x v="271"/>
    <n v="8350"/>
  </r>
  <r>
    <x v="1"/>
    <s v="DEV03744"/>
    <x v="303"/>
    <n v="1280.2"/>
  </r>
  <r>
    <x v="0"/>
    <s v="FAC05850"/>
    <x v="304"/>
    <n v="1607.65"/>
  </r>
  <r>
    <x v="0"/>
    <s v="FAC05851"/>
    <x v="304"/>
    <n v="10796"/>
  </r>
  <r>
    <x v="1"/>
    <s v="DEV03208"/>
    <x v="271"/>
    <n v="1150"/>
  </r>
  <r>
    <x v="1"/>
    <s v="DEV03210"/>
    <x v="271"/>
    <n v="36000"/>
  </r>
  <r>
    <x v="1"/>
    <s v="DEV03211"/>
    <x v="305"/>
    <n v="11289"/>
  </r>
  <r>
    <x v="1"/>
    <s v="DEV03212"/>
    <x v="305"/>
    <n v="22035"/>
  </r>
  <r>
    <x v="1"/>
    <s v="DEV03213"/>
    <x v="305"/>
    <n v="36160"/>
  </r>
  <r>
    <x v="1"/>
    <s v="DEV03214"/>
    <x v="305"/>
    <n v="660"/>
  </r>
  <r>
    <x v="1"/>
    <s v="DEV03215"/>
    <x v="305"/>
    <n v="7489"/>
  </r>
  <r>
    <x v="1"/>
    <s v="DEV03746"/>
    <x v="304"/>
    <n v="77553"/>
  </r>
  <r>
    <x v="0"/>
    <s v="FAC05852"/>
    <x v="306"/>
    <n v="80444.929999999993"/>
  </r>
  <r>
    <x v="1"/>
    <s v="SAUJON2"/>
    <x v="307"/>
    <n v="30767.5"/>
  </r>
  <r>
    <x v="1"/>
    <s v="DEV03217"/>
    <x v="305"/>
    <n v="5400"/>
  </r>
  <r>
    <x v="1"/>
    <s v="DEV03218"/>
    <x v="307"/>
    <n v="465"/>
  </r>
  <r>
    <x v="2"/>
    <s v="AVO00199"/>
    <x v="271"/>
    <n v="-1442.8"/>
  </r>
  <r>
    <x v="0"/>
    <s v="FAC05506"/>
    <x v="271"/>
    <n v="298.51"/>
  </r>
  <r>
    <x v="1"/>
    <s v="DEV03222"/>
    <x v="308"/>
    <n v="100000"/>
  </r>
  <r>
    <x v="2"/>
    <s v="AVO00204"/>
    <x v="271"/>
    <n v="-2500"/>
  </r>
  <r>
    <x v="0"/>
    <s v="FAC05853"/>
    <x v="306"/>
    <n v="18976.72"/>
  </r>
  <r>
    <x v="0"/>
    <s v="FAC05854"/>
    <x v="1"/>
    <m/>
  </r>
  <r>
    <x v="0"/>
    <s v="FAC05511"/>
    <x v="309"/>
    <n v="12677.46"/>
  </r>
  <r>
    <x v="0"/>
    <s v="FAC05513"/>
    <x v="309"/>
    <n v="2350"/>
  </r>
  <r>
    <x v="0"/>
    <s v="FAC05514"/>
    <x v="309"/>
    <n v="465"/>
  </r>
  <r>
    <x v="2"/>
    <s v="AVO00201"/>
    <x v="1"/>
    <m/>
  </r>
  <r>
    <x v="1"/>
    <s v="DEV03747"/>
    <x v="310"/>
    <n v="11281.2"/>
  </r>
  <r>
    <x v="0"/>
    <s v="FAC05857"/>
    <x v="310"/>
    <n v="11226.25"/>
  </r>
  <r>
    <x v="0"/>
    <s v="FAC05858"/>
    <x v="60"/>
    <n v="2553.1799999999998"/>
  </r>
  <r>
    <x v="0"/>
    <s v="FAC05515"/>
    <x v="309"/>
    <n v="360"/>
  </r>
  <r>
    <x v="0"/>
    <s v="FAC05516"/>
    <x v="309"/>
    <n v="38307.4"/>
  </r>
  <r>
    <x v="1"/>
    <s v="DEV03223"/>
    <x v="309"/>
    <n v="5250"/>
  </r>
  <r>
    <x v="1"/>
    <s v="DEV03224"/>
    <x v="309"/>
    <n v="1700"/>
  </r>
  <r>
    <x v="1"/>
    <s v="DEV03225"/>
    <x v="309"/>
    <n v="898.64"/>
  </r>
  <r>
    <x v="0"/>
    <s v="FAC05525"/>
    <x v="309"/>
    <n v="6117.15"/>
  </r>
  <r>
    <x v="0"/>
    <s v="FAC05527"/>
    <x v="309"/>
    <n v="750"/>
  </r>
  <r>
    <x v="1"/>
    <s v="DEV03226"/>
    <x v="309"/>
    <n v="4230"/>
  </r>
  <r>
    <x v="1"/>
    <s v="DEV03228"/>
    <x v="309"/>
    <n v="8384"/>
  </r>
  <r>
    <x v="1"/>
    <s v="DEV03229"/>
    <x v="311"/>
    <n v="7250"/>
  </r>
  <r>
    <x v="1"/>
    <s v="DEV03230"/>
    <x v="311"/>
    <n v="2820.8"/>
  </r>
  <r>
    <x v="1"/>
    <s v="DEV03231"/>
    <x v="311"/>
    <n v="1300"/>
  </r>
  <r>
    <x v="0"/>
    <s v="FAC05528"/>
    <x v="312"/>
    <n v="6770"/>
  </r>
  <r>
    <x v="1"/>
    <s v="DEV03278"/>
    <x v="101"/>
    <n v="26160"/>
  </r>
  <r>
    <x v="0"/>
    <s v="FAC05529"/>
    <x v="312"/>
    <n v="2656.35"/>
  </r>
  <r>
    <x v="1"/>
    <s v="DEV03235"/>
    <x v="313"/>
    <n v="8243"/>
  </r>
  <r>
    <x v="0"/>
    <s v="FAC05859"/>
    <x v="314"/>
    <n v="13291.21"/>
  </r>
  <r>
    <x v="1"/>
    <s v="DEV03749"/>
    <x v="314"/>
    <n v="2948.87"/>
  </r>
  <r>
    <x v="1"/>
    <s v="DEV03750"/>
    <x v="314"/>
    <n v="2535"/>
  </r>
  <r>
    <x v="1"/>
    <s v="DEV03751"/>
    <x v="314"/>
    <n v="3865"/>
  </r>
  <r>
    <x v="1"/>
    <s v="DEV03752"/>
    <x v="315"/>
    <n v="3250"/>
  </r>
  <r>
    <x v="1"/>
    <s v="DEV03753"/>
    <x v="315"/>
    <n v="1400"/>
  </r>
  <r>
    <x v="0"/>
    <s v="FAC05530"/>
    <x v="316"/>
    <n v="38034.11"/>
  </r>
  <r>
    <x v="1"/>
    <s v="DEV03754"/>
    <x v="315"/>
    <n v="1600"/>
  </r>
  <r>
    <x v="1"/>
    <s v="DEV03755"/>
    <x v="315"/>
    <n v="1750"/>
  </r>
  <r>
    <x v="1"/>
    <s v="DEV03756"/>
    <x v="317"/>
    <n v="15768.36"/>
  </r>
  <r>
    <x v="1"/>
    <s v="DEV03757"/>
    <x v="318"/>
    <n v="2521"/>
  </r>
  <r>
    <x v="1"/>
    <s v="DEV03758"/>
    <x v="319"/>
    <n v="1148"/>
  </r>
  <r>
    <x v="1"/>
    <s v="DEV03760"/>
    <x v="319"/>
    <n v="750"/>
  </r>
  <r>
    <x v="1"/>
    <s v="DEV03761"/>
    <x v="319"/>
    <n v="49249"/>
  </r>
  <r>
    <x v="1"/>
    <s v="DEV03238"/>
    <x v="288"/>
    <n v="3530"/>
  </r>
  <r>
    <x v="0"/>
    <s v="FAC05531"/>
    <x v="288"/>
    <n v="108344.74"/>
  </r>
  <r>
    <x v="1"/>
    <s v="DEV03240"/>
    <x v="288"/>
    <n v="1550"/>
  </r>
  <r>
    <x v="1"/>
    <s v="DEV03241"/>
    <x v="288"/>
    <n v="500"/>
  </r>
  <r>
    <x v="1"/>
    <s v="DEV03242"/>
    <x v="320"/>
    <n v="650"/>
  </r>
  <r>
    <x v="0"/>
    <s v="FAC05532"/>
    <x v="320"/>
    <n v="19076.939999999999"/>
  </r>
  <r>
    <x v="0"/>
    <s v="FAC05533"/>
    <x v="320"/>
    <n v="29845.5"/>
  </r>
  <r>
    <x v="1"/>
    <s v="DEV03279"/>
    <x v="101"/>
    <n v="4780.75"/>
  </r>
  <r>
    <x v="2"/>
    <s v="AVO00205"/>
    <x v="320"/>
    <n v="-6.04"/>
  </r>
  <r>
    <x v="1"/>
    <s v="DEV03243"/>
    <x v="320"/>
    <n v="2263"/>
  </r>
  <r>
    <x v="1"/>
    <s v="DEV03244"/>
    <x v="320"/>
    <n v="786"/>
  </r>
  <r>
    <x v="0"/>
    <s v="FAC05860"/>
    <x v="321"/>
    <n v="1750"/>
  </r>
  <r>
    <x v="0"/>
    <s v="FAC05861"/>
    <x v="322"/>
    <n v="65899.710000000006"/>
  </r>
  <r>
    <x v="0"/>
    <s v="FAC05862"/>
    <x v="1"/>
    <m/>
  </r>
  <r>
    <x v="2"/>
    <s v="AVO00250"/>
    <x v="322"/>
    <n v="-3520"/>
  </r>
  <r>
    <x v="0"/>
    <s v="FAC05863"/>
    <x v="322"/>
    <n v="3520"/>
  </r>
  <r>
    <x v="1"/>
    <s v="DEV03245"/>
    <x v="320"/>
    <n v="490"/>
  </r>
  <r>
    <x v="1"/>
    <s v="DEV03246"/>
    <x v="320"/>
    <n v="490"/>
  </r>
  <r>
    <x v="1"/>
    <s v="DEV03247"/>
    <x v="323"/>
    <n v="880"/>
  </r>
  <r>
    <x v="1"/>
    <s v="DEV03248"/>
    <x v="323"/>
    <n v="4654"/>
  </r>
  <r>
    <x v="0"/>
    <s v="FAC05534"/>
    <x v="323"/>
    <n v="515"/>
  </r>
  <r>
    <x v="0"/>
    <s v="FAC05535"/>
    <x v="323"/>
    <n v="7728"/>
  </r>
  <r>
    <x v="0"/>
    <s v="FAC05536"/>
    <x v="323"/>
    <n v="10339"/>
  </r>
  <r>
    <x v="0"/>
    <s v="FAC05537"/>
    <x v="323"/>
    <n v="4589"/>
  </r>
  <r>
    <x v="1"/>
    <s v="DEV03249"/>
    <x v="323"/>
    <n v="4044"/>
  </r>
  <r>
    <x v="1"/>
    <s v="DEV03250"/>
    <x v="323"/>
    <n v="10678.38"/>
  </r>
  <r>
    <x v="1"/>
    <s v="DEV03251"/>
    <x v="323"/>
    <n v="13933.7"/>
  </r>
  <r>
    <x v="0"/>
    <s v="FAC05538"/>
    <x v="323"/>
    <n v="39800"/>
  </r>
  <r>
    <x v="0"/>
    <s v="FAC05864"/>
    <x v="324"/>
    <n v="11940.21"/>
  </r>
  <r>
    <x v="0"/>
    <s v="FAC05865"/>
    <x v="324"/>
    <n v="16897.099999999999"/>
  </r>
  <r>
    <x v="0"/>
    <s v="FAC05866"/>
    <x v="324"/>
    <n v="53460"/>
  </r>
  <r>
    <x v="0"/>
    <s v="FAC05867"/>
    <x v="324"/>
    <n v="15781.8"/>
  </r>
  <r>
    <x v="1"/>
    <s v="DEV03762"/>
    <x v="325"/>
    <n v="450"/>
  </r>
  <r>
    <x v="1"/>
    <s v="DEV03252"/>
    <x v="323"/>
    <n v="17882.5"/>
  </r>
  <r>
    <x v="1"/>
    <s v="DEV03253"/>
    <x v="326"/>
    <n v="16260"/>
  </r>
  <r>
    <x v="0"/>
    <s v="FAC05872"/>
    <x v="327"/>
    <n v="3865"/>
  </r>
  <r>
    <x v="0"/>
    <s v="FAC05873"/>
    <x v="327"/>
    <n v="6213.4"/>
  </r>
  <r>
    <x v="1"/>
    <s v="DEV03763"/>
    <x v="327"/>
    <n v="20000"/>
  </r>
  <r>
    <x v="0"/>
    <s v="FAC05874"/>
    <x v="327"/>
    <n v="83861.399999999994"/>
  </r>
  <r>
    <x v="0"/>
    <s v="FAC05931"/>
    <x v="328"/>
    <n v="6700"/>
  </r>
  <r>
    <x v="1"/>
    <s v="DEV03764"/>
    <x v="329"/>
    <n v="972.7"/>
  </r>
  <r>
    <x v="0"/>
    <s v="FAC05876"/>
    <x v="330"/>
    <n v="8732.01"/>
  </r>
  <r>
    <x v="0"/>
    <s v="FAC05877"/>
    <x v="330"/>
    <n v="300"/>
  </r>
  <r>
    <x v="0"/>
    <s v="FAC05878"/>
    <x v="331"/>
    <n v="50.81"/>
  </r>
  <r>
    <x v="1"/>
    <s v="DEV03767"/>
    <x v="331"/>
    <n v="15917.25"/>
  </r>
  <r>
    <x v="0"/>
    <s v="FAC05879"/>
    <x v="331"/>
    <n v="119672.84"/>
  </r>
  <r>
    <x v="2"/>
    <s v="AVO00251"/>
    <x v="331"/>
    <n v="-3865"/>
  </r>
  <r>
    <x v="0"/>
    <s v="FAC05880"/>
    <x v="331"/>
    <n v="3865"/>
  </r>
  <r>
    <x v="0"/>
    <s v="FAC05881"/>
    <x v="331"/>
    <n v="11281.2"/>
  </r>
  <r>
    <x v="0"/>
    <s v="FAC05882"/>
    <x v="331"/>
    <n v="5415.2"/>
  </r>
  <r>
    <x v="0"/>
    <s v="FAC05883"/>
    <x v="332"/>
    <n v="44985"/>
  </r>
  <r>
    <x v="0"/>
    <s v="FAC05884"/>
    <x v="333"/>
    <n v="56490"/>
  </r>
  <r>
    <x v="1"/>
    <s v="DEV03768"/>
    <x v="333"/>
    <n v="29548.5"/>
  </r>
  <r>
    <x v="1"/>
    <s v="DEV03769"/>
    <x v="93"/>
    <n v="0"/>
  </r>
  <r>
    <x v="0"/>
    <s v="FAC06173"/>
    <x v="201"/>
    <n v="1950"/>
  </r>
  <r>
    <x v="1"/>
    <s v="DEV03784"/>
    <x v="334"/>
    <n v="600"/>
  </r>
  <r>
    <x v="1"/>
    <s v="DEV03785"/>
    <x v="334"/>
    <n v="7989"/>
  </r>
  <r>
    <x v="1"/>
    <s v="DEV03786"/>
    <x v="335"/>
    <n v="7610"/>
  </r>
  <r>
    <x v="2"/>
    <s v="AVO00253"/>
    <x v="335"/>
    <n v="-1894"/>
  </r>
  <r>
    <x v="0"/>
    <s v="FAC05889"/>
    <x v="335"/>
    <n v="1965"/>
  </r>
  <r>
    <x v="2"/>
    <s v="AVO00254"/>
    <x v="335"/>
    <n v="-321.77999999999997"/>
  </r>
  <r>
    <x v="0"/>
    <s v="FAC05917"/>
    <x v="336"/>
    <n v="38935"/>
  </r>
  <r>
    <x v="0"/>
    <s v="FAC06174"/>
    <x v="201"/>
    <n v="5470"/>
  </r>
  <r>
    <x v="1"/>
    <s v="DEV03256"/>
    <x v="337"/>
    <n v="1052"/>
  </r>
  <r>
    <x v="1"/>
    <s v="DEV03257"/>
    <x v="337"/>
    <n v="636.35"/>
  </r>
  <r>
    <x v="1"/>
    <s v="DEV03788"/>
    <x v="297"/>
    <n v="49555"/>
  </r>
  <r>
    <x v="1"/>
    <s v="DEV03789"/>
    <x v="338"/>
    <n v="13249.8"/>
  </r>
  <r>
    <x v="1"/>
    <s v="DEV03790"/>
    <x v="338"/>
    <n v="8856"/>
  </r>
  <r>
    <x v="1"/>
    <s v="DEV03791"/>
    <x v="339"/>
    <n v="10586.76"/>
  </r>
  <r>
    <x v="0"/>
    <s v="FAC05891"/>
    <x v="339"/>
    <n v="25619.5"/>
  </r>
  <r>
    <x v="0"/>
    <s v="FAC05892"/>
    <x v="219"/>
    <n v="63.95"/>
  </r>
  <r>
    <x v="1"/>
    <s v="DEV03258"/>
    <x v="337"/>
    <n v="14937.05"/>
  </r>
  <r>
    <x v="1"/>
    <s v="ANGERS"/>
    <x v="337"/>
    <n v="0"/>
  </r>
  <r>
    <x v="1"/>
    <s v="DEV03260"/>
    <x v="337"/>
    <n v="650"/>
  </r>
  <r>
    <x v="1"/>
    <s v="DEV03261"/>
    <x v="337"/>
    <n v="6663"/>
  </r>
  <r>
    <x v="0"/>
    <s v="FAC05893"/>
    <x v="219"/>
    <n v="1812.37"/>
  </r>
  <r>
    <x v="0"/>
    <s v="FAC05895"/>
    <x v="340"/>
    <n v="50382.87"/>
  </r>
  <r>
    <x v="1"/>
    <s v="DEV03794"/>
    <x v="340"/>
    <n v="5607.17"/>
  </r>
  <r>
    <x v="1"/>
    <s v="DEV03795"/>
    <x v="340"/>
    <n v="2000"/>
  </r>
  <r>
    <x v="1"/>
    <s v="DEV03262"/>
    <x v="341"/>
    <n v="6582.5"/>
  </r>
  <r>
    <x v="0"/>
    <s v="FAC05896"/>
    <x v="340"/>
    <n v="34391.699999999997"/>
  </r>
  <r>
    <x v="0"/>
    <s v="FAC05897"/>
    <x v="340"/>
    <n v="13911.2"/>
  </r>
  <r>
    <x v="1"/>
    <s v="DEV03796"/>
    <x v="340"/>
    <n v="0"/>
  </r>
  <r>
    <x v="1"/>
    <s v="DEV03797"/>
    <x v="340"/>
    <n v="55635"/>
  </r>
  <r>
    <x v="1"/>
    <s v="DEV03799"/>
    <x v="340"/>
    <n v="2950"/>
  </r>
  <r>
    <x v="0"/>
    <s v="FAC05898"/>
    <x v="342"/>
    <n v="600"/>
  </r>
  <r>
    <x v="1"/>
    <s v="DEV03800"/>
    <x v="342"/>
    <n v="4980"/>
  </r>
  <r>
    <x v="1"/>
    <s v="DEV03263"/>
    <x v="341"/>
    <n v="2452"/>
  </r>
  <r>
    <x v="1"/>
    <s v="DEV03264"/>
    <x v="341"/>
    <n v="9823"/>
  </r>
  <r>
    <x v="1"/>
    <s v="DEV03801"/>
    <x v="342"/>
    <n v="590"/>
  </r>
  <r>
    <x v="1"/>
    <s v="DEV03802"/>
    <x v="342"/>
    <n v="1161"/>
  </r>
  <r>
    <x v="0"/>
    <s v="FAC05899"/>
    <x v="343"/>
    <n v="30953.32"/>
  </r>
  <r>
    <x v="0"/>
    <s v="FAC05900"/>
    <x v="343"/>
    <n v="2414.1"/>
  </r>
  <r>
    <x v="1"/>
    <s v="DEV03803"/>
    <x v="344"/>
    <n v="3230"/>
  </r>
  <r>
    <x v="1"/>
    <s v="DEV03265"/>
    <x v="341"/>
    <n v="22029.19"/>
  </r>
  <r>
    <x v="0"/>
    <s v="FAC05571"/>
    <x v="341"/>
    <n v="2771"/>
  </r>
  <r>
    <x v="0"/>
    <s v="FAC05901"/>
    <x v="345"/>
    <n v="53221.919999999998"/>
  </r>
  <r>
    <x v="0"/>
    <s v="FAC05902"/>
    <x v="345"/>
    <n v="65851"/>
  </r>
  <r>
    <x v="1"/>
    <s v="DEV03804"/>
    <x v="345"/>
    <n v="6057"/>
  </r>
  <r>
    <x v="0"/>
    <s v="FAC05903"/>
    <x v="346"/>
    <n v="450"/>
  </r>
  <r>
    <x v="1"/>
    <s v="DEV03805"/>
    <x v="346"/>
    <n v="10910.31"/>
  </r>
  <r>
    <x v="1"/>
    <s v="DEV03806"/>
    <x v="346"/>
    <n v="14377"/>
  </r>
  <r>
    <x v="0"/>
    <s v="FAC05574"/>
    <x v="9"/>
    <n v="2177.92"/>
  </r>
  <r>
    <x v="0"/>
    <s v="FAC05575"/>
    <x v="9"/>
    <n v="16322.52"/>
  </r>
  <r>
    <x v="0"/>
    <s v="FAC05576"/>
    <x v="13"/>
    <n v="315.18"/>
  </r>
  <r>
    <x v="1"/>
    <s v="DEV03266"/>
    <x v="13"/>
    <n v="12470"/>
  </r>
  <r>
    <x v="0"/>
    <s v="FAC05579"/>
    <x v="347"/>
    <n v="6290"/>
  </r>
  <r>
    <x v="1"/>
    <s v="DEV03269"/>
    <x v="347"/>
    <n v="1000"/>
  </r>
  <r>
    <x v="1"/>
    <s v="DEV03808"/>
    <x v="346"/>
    <n v="1301.2"/>
  </r>
  <r>
    <x v="1"/>
    <s v="DEV03810"/>
    <x v="346"/>
    <n v="5494"/>
  </r>
  <r>
    <x v="1"/>
    <s v="DEV03268"/>
    <x v="347"/>
    <n v="6995"/>
  </r>
  <r>
    <x v="0"/>
    <s v="FAC05580"/>
    <x v="347"/>
    <n v="50.99"/>
  </r>
  <r>
    <x v="0"/>
    <s v="FAC05581"/>
    <x v="347"/>
    <n v="7582.89"/>
  </r>
  <r>
    <x v="0"/>
    <s v="FAC05584"/>
    <x v="348"/>
    <n v="6323.21"/>
  </r>
  <r>
    <x v="0"/>
    <s v="FAC05904"/>
    <x v="349"/>
    <n v="1600"/>
  </r>
  <r>
    <x v="1"/>
    <s v="DEV03812"/>
    <x v="349"/>
    <n v="27132.95"/>
  </r>
  <r>
    <x v="1"/>
    <s v="DEV03815"/>
    <x v="350"/>
    <n v="300"/>
  </r>
  <r>
    <x v="0"/>
    <s v="FAC05583"/>
    <x v="348"/>
    <n v="83149.58"/>
  </r>
  <r>
    <x v="0"/>
    <s v="FAC05905"/>
    <x v="351"/>
    <n v="3087.9"/>
  </r>
  <r>
    <x v="0"/>
    <s v="FAC05906"/>
    <x v="1"/>
    <m/>
  </r>
  <r>
    <x v="0"/>
    <s v="FAC05907"/>
    <x v="351"/>
    <n v="5393.77"/>
  </r>
  <r>
    <x v="1"/>
    <s v="DEV03818"/>
    <x v="352"/>
    <n v="8333.33"/>
  </r>
  <r>
    <x v="1"/>
    <s v="DEV03819"/>
    <x v="352"/>
    <n v="11124"/>
  </r>
  <r>
    <x v="1"/>
    <s v="DEV03820"/>
    <x v="353"/>
    <n v="447"/>
  </r>
  <r>
    <x v="1"/>
    <s v="DEV03821"/>
    <x v="354"/>
    <n v="31050"/>
  </r>
  <r>
    <x v="1"/>
    <s v="DEV04026"/>
    <x v="355"/>
    <n v="23905"/>
  </r>
  <r>
    <x v="1"/>
    <s v="DEV03273"/>
    <x v="348"/>
    <n v="1250.4000000000001"/>
  </r>
  <r>
    <x v="1"/>
    <s v="DEV03822"/>
    <x v="354"/>
    <n v="11636.5"/>
  </r>
  <r>
    <x v="0"/>
    <s v="FAC05908"/>
    <x v="354"/>
    <n v="22358.400000000001"/>
  </r>
  <r>
    <x v="0"/>
    <s v="FAC05909"/>
    <x v="354"/>
    <n v="91935.97"/>
  </r>
  <r>
    <x v="0"/>
    <s v="FAC05910"/>
    <x v="356"/>
    <n v="1910.1"/>
  </r>
  <r>
    <x v="1"/>
    <s v="DEV03823"/>
    <x v="356"/>
    <n v="11028"/>
  </r>
  <r>
    <x v="1"/>
    <s v="DEV03824"/>
    <x v="356"/>
    <n v="2385"/>
  </r>
  <r>
    <x v="1"/>
    <s v="DEV03826"/>
    <x v="356"/>
    <n v="846"/>
  </r>
  <r>
    <x v="0"/>
    <s v="FAC05911"/>
    <x v="357"/>
    <n v="972.7"/>
  </r>
  <r>
    <x v="0"/>
    <s v="FAC05912"/>
    <x v="357"/>
    <n v="9500"/>
  </r>
  <r>
    <x v="0"/>
    <s v="FAC05913"/>
    <x v="358"/>
    <n v="11001"/>
  </r>
  <r>
    <x v="1"/>
    <s v="DEV03828"/>
    <x v="359"/>
    <n v="37798"/>
  </r>
  <r>
    <x v="0"/>
    <s v="FAC05914"/>
    <x v="360"/>
    <n v="5446"/>
  </r>
  <r>
    <x v="0"/>
    <s v="FAC05915"/>
    <x v="336"/>
    <n v="1266"/>
  </r>
  <r>
    <x v="2"/>
    <s v="AVO00255"/>
    <x v="336"/>
    <n v="-53460"/>
  </r>
  <r>
    <x v="0"/>
    <s v="FAC05918"/>
    <x v="336"/>
    <n v="350"/>
  </r>
  <r>
    <x v="1"/>
    <s v="DEV03829"/>
    <x v="336"/>
    <n v="4369"/>
  </r>
  <r>
    <x v="1"/>
    <s v="DEV03830"/>
    <x v="361"/>
    <n v="1490"/>
  </r>
  <r>
    <x v="1"/>
    <s v="DEV03831"/>
    <x v="361"/>
    <n v="1670.8"/>
  </r>
  <r>
    <x v="1"/>
    <s v="DEV03832"/>
    <x v="361"/>
    <n v="1649.8"/>
  </r>
  <r>
    <x v="1"/>
    <s v="DEV03833"/>
    <x v="361"/>
    <n v="3047"/>
  </r>
  <r>
    <x v="2"/>
    <s v="AVO00158"/>
    <x v="362"/>
    <n v="-130029.5"/>
  </r>
  <r>
    <x v="0"/>
    <s v="FAC05919"/>
    <x v="363"/>
    <n v="8856"/>
  </r>
  <r>
    <x v="0"/>
    <s v="FAC05920"/>
    <x v="363"/>
    <n v="14351.08"/>
  </r>
  <r>
    <x v="1"/>
    <s v="DEV03835"/>
    <x v="363"/>
    <n v="6700"/>
  </r>
  <r>
    <x v="0"/>
    <s v="FAC05921"/>
    <x v="363"/>
    <n v="846"/>
  </r>
  <r>
    <x v="2"/>
    <s v="AVO00257"/>
    <x v="363"/>
    <n v="-1965"/>
  </r>
  <r>
    <x v="0"/>
    <s v="FAC05922"/>
    <x v="363"/>
    <n v="1894"/>
  </r>
  <r>
    <x v="1"/>
    <s v="DEV03836"/>
    <x v="1"/>
    <m/>
  </r>
  <r>
    <x v="1"/>
    <s v="DEV03837"/>
    <x v="364"/>
    <n v="35277.449999999997"/>
  </r>
  <r>
    <x v="2"/>
    <s v="AVO00159"/>
    <x v="365"/>
    <n v="-122275.8"/>
  </r>
  <r>
    <x v="1"/>
    <s v="DEV03838"/>
    <x v="366"/>
    <n v="7350"/>
  </r>
  <r>
    <x v="1"/>
    <s v="DEV03839"/>
    <x v="366"/>
    <n v="970"/>
  </r>
  <r>
    <x v="0"/>
    <s v="FAC05923"/>
    <x v="367"/>
    <n v="36.549999999999997"/>
  </r>
  <r>
    <x v="1"/>
    <s v="DEV03840"/>
    <x v="367"/>
    <n v="57295"/>
  </r>
  <r>
    <x v="1"/>
    <s v="DEV03841"/>
    <x v="368"/>
    <n v="1325"/>
  </r>
  <r>
    <x v="1"/>
    <s v="DEV03842"/>
    <x v="368"/>
    <n v="3100"/>
  </r>
  <r>
    <x v="1"/>
    <s v="OCEANE"/>
    <x v="172"/>
    <n v="0"/>
  </r>
  <r>
    <x v="1"/>
    <s v="BEUXES1"/>
    <x v="369"/>
    <n v="25791"/>
  </r>
  <r>
    <x v="1"/>
    <s v="DEV03845"/>
    <x v="369"/>
    <n v="4580"/>
  </r>
  <r>
    <x v="0"/>
    <s v="FAC05924"/>
    <x v="369"/>
    <n v="11408"/>
  </r>
  <r>
    <x v="1"/>
    <s v="DEV03846"/>
    <x v="369"/>
    <n v="3500"/>
  </r>
  <r>
    <x v="0"/>
    <s v="FAC05925"/>
    <x v="369"/>
    <n v="10760.31"/>
  </r>
  <r>
    <x v="1"/>
    <s v="DEV03849"/>
    <x v="370"/>
    <n v="890"/>
  </r>
  <r>
    <x v="0"/>
    <s v="FAC05971"/>
    <x v="371"/>
    <n v="62387.34"/>
  </r>
  <r>
    <x v="0"/>
    <s v="FAC04654"/>
    <x v="1"/>
    <m/>
  </r>
  <r>
    <x v="0"/>
    <s v="FAC05926"/>
    <x v="370"/>
    <n v="1161"/>
  </r>
  <r>
    <x v="1"/>
    <s v="DEV03850"/>
    <x v="370"/>
    <n v="1896"/>
  </r>
  <r>
    <x v="1"/>
    <s v="DEV03851"/>
    <x v="370"/>
    <n v="770"/>
  </r>
  <r>
    <x v="1"/>
    <s v="DEV03853"/>
    <x v="372"/>
    <n v="7567.78"/>
  </r>
  <r>
    <x v="1"/>
    <s v="DEV03854"/>
    <x v="373"/>
    <n v="19054.88"/>
  </r>
  <r>
    <x v="0"/>
    <s v="FAC05927"/>
    <x v="374"/>
    <n v="66869.05"/>
  </r>
  <r>
    <x v="2"/>
    <s v="AVO00258"/>
    <x v="374"/>
    <n v="-5446"/>
  </r>
  <r>
    <x v="0"/>
    <s v="FAC05928"/>
    <x v="374"/>
    <n v="5446"/>
  </r>
  <r>
    <x v="0"/>
    <s v="FAC05929"/>
    <x v="374"/>
    <n v="6055"/>
  </r>
  <r>
    <x v="1"/>
    <s v="MILIZAC"/>
    <x v="375"/>
    <n v="30444"/>
  </r>
  <r>
    <x v="1"/>
    <s v="DEV03856"/>
    <x v="375"/>
    <n v="119275.02"/>
  </r>
  <r>
    <x v="0"/>
    <s v="FAC05930"/>
    <x v="328"/>
    <n v="1490"/>
  </r>
  <r>
    <x v="1"/>
    <s v="AMIENS"/>
    <x v="328"/>
    <n v="24537.5"/>
  </r>
  <r>
    <x v="1"/>
    <s v="DEV03858"/>
    <x v="328"/>
    <n v="3000"/>
  </r>
  <r>
    <x v="1"/>
    <s v="DEV03859"/>
    <x v="376"/>
    <n v="6440"/>
  </r>
  <r>
    <x v="1"/>
    <s v="DEV03860"/>
    <x v="377"/>
    <n v="4805"/>
  </r>
  <r>
    <x v="0"/>
    <s v="FAC05932"/>
    <x v="378"/>
    <n v="4805"/>
  </r>
  <r>
    <x v="2"/>
    <s v="AVO00110"/>
    <x v="379"/>
    <n v="-90"/>
  </r>
  <r>
    <x v="2"/>
    <s v="AVO00111"/>
    <x v="379"/>
    <n v="-2400"/>
  </r>
  <r>
    <x v="2"/>
    <s v="AVO00113"/>
    <x v="379"/>
    <n v="-598.5"/>
  </r>
  <r>
    <x v="2"/>
    <s v="AVO00114"/>
    <x v="379"/>
    <n v="-117.12"/>
  </r>
  <r>
    <x v="2"/>
    <s v="AVO00115"/>
    <x v="379"/>
    <n v="-1500"/>
  </r>
  <r>
    <x v="0"/>
    <s v="FAC05933"/>
    <x v="378"/>
    <n v="890"/>
  </r>
  <r>
    <x v="0"/>
    <s v="FAC05934"/>
    <x v="378"/>
    <n v="2385"/>
  </r>
  <r>
    <x v="1"/>
    <s v="DEV03861"/>
    <x v="378"/>
    <n v="13920"/>
  </r>
  <r>
    <x v="2"/>
    <s v="AVO00116"/>
    <x v="379"/>
    <n v="-729.95"/>
  </r>
  <r>
    <x v="0"/>
    <s v="FAC05935"/>
    <x v="380"/>
    <n v="59831"/>
  </r>
  <r>
    <x v="1"/>
    <s v="DEV03864"/>
    <x v="1"/>
    <m/>
  </r>
  <r>
    <x v="1"/>
    <s v="DEV03865"/>
    <x v="380"/>
    <n v="9871.6"/>
  </r>
  <r>
    <x v="1"/>
    <s v="DEV03866"/>
    <x v="380"/>
    <n v="9980.6"/>
  </r>
  <r>
    <x v="2"/>
    <s v="AVO00259"/>
    <x v="381"/>
    <n v="-91935.97"/>
  </r>
  <r>
    <x v="0"/>
    <s v="FAC05936"/>
    <x v="381"/>
    <n v="91740.32"/>
  </r>
  <r>
    <x v="1"/>
    <s v="DEV03867"/>
    <x v="381"/>
    <n v="1650"/>
  </r>
  <r>
    <x v="1"/>
    <s v="DEV03869"/>
    <x v="381"/>
    <n v="119275.02"/>
  </r>
  <r>
    <x v="1"/>
    <s v="DEV03868"/>
    <x v="381"/>
    <n v="2000"/>
  </r>
  <r>
    <x v="0"/>
    <s v="FAC05937"/>
    <x v="382"/>
    <n v="3000"/>
  </r>
  <r>
    <x v="0"/>
    <s v="FAC05938"/>
    <x v="383"/>
    <n v="10586.76"/>
  </r>
  <r>
    <x v="1"/>
    <s v="DEV03872"/>
    <x v="383"/>
    <n v="27505.75"/>
  </r>
  <r>
    <x v="0"/>
    <s v="FAC05939"/>
    <x v="279"/>
    <n v="14377"/>
  </r>
  <r>
    <x v="2"/>
    <s v="AVO00117"/>
    <x v="384"/>
    <n v="-13473.48"/>
  </r>
  <r>
    <x v="1"/>
    <s v="DEV03878"/>
    <x v="279"/>
    <n v="5002.6000000000004"/>
  </r>
  <r>
    <x v="1"/>
    <s v="DEV03879"/>
    <x v="279"/>
    <n v="37652.400000000001"/>
  </r>
  <r>
    <x v="1"/>
    <s v="DEV03880"/>
    <x v="376"/>
    <n v="39346.910000000003"/>
  </r>
  <r>
    <x v="1"/>
    <s v="DEV03881"/>
    <x v="376"/>
    <n v="1982.6"/>
  </r>
  <r>
    <x v="1"/>
    <s v="DEV03882"/>
    <x v="376"/>
    <n v="2913.8"/>
  </r>
  <r>
    <x v="1"/>
    <s v="DEV03883"/>
    <x v="376"/>
    <n v="4586.3599999999997"/>
  </r>
  <r>
    <x v="1"/>
    <s v="DEV03884"/>
    <x v="376"/>
    <n v="11554.45"/>
  </r>
  <r>
    <x v="1"/>
    <s v="DEV03885"/>
    <x v="376"/>
    <n v="12036.42"/>
  </r>
  <r>
    <x v="1"/>
    <s v="DEV03886"/>
    <x v="376"/>
    <n v="2586.4"/>
  </r>
  <r>
    <x v="1"/>
    <s v="DEV03887"/>
    <x v="376"/>
    <n v="1538.8"/>
  </r>
  <r>
    <x v="0"/>
    <s v="FAC05940"/>
    <x v="376"/>
    <n v="5484.74"/>
  </r>
  <r>
    <x v="0"/>
    <s v="FAC05941"/>
    <x v="385"/>
    <n v="30606.47"/>
  </r>
  <r>
    <x v="1"/>
    <s v="DEV03891"/>
    <x v="385"/>
    <n v="1848.56"/>
  </r>
  <r>
    <x v="1"/>
    <s v="DEV03892"/>
    <x v="385"/>
    <n v="13130"/>
  </r>
  <r>
    <x v="0"/>
    <s v="FAC05942"/>
    <x v="386"/>
    <n v="3469"/>
  </r>
  <r>
    <x v="0"/>
    <s v="FAC05943"/>
    <x v="386"/>
    <n v="900"/>
  </r>
  <r>
    <x v="0"/>
    <s v="FAC05944"/>
    <x v="386"/>
    <n v="1425"/>
  </r>
  <r>
    <x v="0"/>
    <s v="FAC05945"/>
    <x v="386"/>
    <n v="31050"/>
  </r>
  <r>
    <x v="1"/>
    <s v="DEV03893"/>
    <x v="386"/>
    <n v="2650"/>
  </r>
  <r>
    <x v="1"/>
    <s v="DEV03894"/>
    <x v="386"/>
    <n v="600"/>
  </r>
  <r>
    <x v="1"/>
    <s v="DEV03895"/>
    <x v="386"/>
    <n v="3280.64"/>
  </r>
  <r>
    <x v="0"/>
    <s v="FAC05993"/>
    <x v="387"/>
    <n v="800"/>
  </r>
  <r>
    <x v="2"/>
    <s v="AVO00129"/>
    <x v="388"/>
    <n v="-3897.5"/>
  </r>
  <r>
    <x v="2"/>
    <s v="AVO00130"/>
    <x v="388"/>
    <n v="-6946.3"/>
  </r>
  <r>
    <x v="1"/>
    <s v="DEV03897"/>
    <x v="386"/>
    <n v="2847.2"/>
  </r>
  <r>
    <x v="1"/>
    <s v="DEV03898"/>
    <x v="389"/>
    <n v="9350.99"/>
  </r>
  <r>
    <x v="1"/>
    <s v="DEV03900"/>
    <x v="390"/>
    <n v="84770"/>
  </r>
  <r>
    <x v="0"/>
    <s v="FAC05946"/>
    <x v="390"/>
    <n v="22873.599999999999"/>
  </r>
  <r>
    <x v="0"/>
    <s v="FAC05947"/>
    <x v="390"/>
    <n v="7610"/>
  </r>
  <r>
    <x v="1"/>
    <s v="DEV03901"/>
    <x v="390"/>
    <n v="2500"/>
  </r>
  <r>
    <x v="0"/>
    <s v="FAC06070"/>
    <x v="391"/>
    <n v="33730.99"/>
  </r>
  <r>
    <x v="2"/>
    <s v="AVO00131"/>
    <x v="388"/>
    <n v="-745.98"/>
  </r>
  <r>
    <x v="1"/>
    <s v="DEV03902"/>
    <x v="390"/>
    <n v="2997.5"/>
  </r>
  <r>
    <x v="1"/>
    <s v="DEV03903"/>
    <x v="390"/>
    <n v="800"/>
  </r>
  <r>
    <x v="1"/>
    <s v="DEV03906"/>
    <x v="390"/>
    <n v="1000"/>
  </r>
  <r>
    <x v="0"/>
    <s v="FAC05948"/>
    <x v="392"/>
    <n v="32404.44"/>
  </r>
  <r>
    <x v="1"/>
    <s v="DEV03907"/>
    <x v="393"/>
    <n v="0"/>
  </r>
  <r>
    <x v="1"/>
    <s v="DEV03908"/>
    <x v="393"/>
    <n v="600"/>
  </r>
  <r>
    <x v="2"/>
    <s v="AVO00107"/>
    <x v="394"/>
    <n v="-13187.36"/>
  </r>
  <r>
    <x v="2"/>
    <s v="AVO00108"/>
    <x v="394"/>
    <n v="-14375.2"/>
  </r>
  <r>
    <x v="1"/>
    <s v="DEV03909"/>
    <x v="393"/>
    <n v="1710.39"/>
  </r>
  <r>
    <x v="0"/>
    <s v="FAC05949"/>
    <x v="395"/>
    <n v="1670.8"/>
  </r>
  <r>
    <x v="0"/>
    <s v="FAC05950"/>
    <x v="395"/>
    <n v="1650"/>
  </r>
  <r>
    <x v="0"/>
    <s v="FAC05951"/>
    <x v="395"/>
    <n v="1649.8"/>
  </r>
  <r>
    <x v="0"/>
    <s v="FAC05952"/>
    <x v="395"/>
    <n v="3850"/>
  </r>
  <r>
    <x v="1"/>
    <s v="TOURS"/>
    <x v="396"/>
    <n v="1388940"/>
  </r>
  <r>
    <x v="1"/>
    <s v="DEV03911"/>
    <x v="396"/>
    <n v="0"/>
  </r>
  <r>
    <x v="1"/>
    <s v="DEV03912"/>
    <x v="396"/>
    <n v="39846"/>
  </r>
  <r>
    <x v="1"/>
    <s v="DEV03913"/>
    <x v="396"/>
    <n v="6995"/>
  </r>
  <r>
    <x v="1"/>
    <s v="DEV03914"/>
    <x v="396"/>
    <n v="43926.55"/>
  </r>
  <r>
    <x v="1"/>
    <s v="DEV03915"/>
    <x v="397"/>
    <n v="12000"/>
  </r>
  <r>
    <x v="1"/>
    <s v="DEV03916"/>
    <x v="397"/>
    <n v="800"/>
  </r>
  <r>
    <x v="0"/>
    <s v="FAC05953"/>
    <x v="398"/>
    <n v="5375.83"/>
  </r>
  <r>
    <x v="1"/>
    <s v="DEV03935"/>
    <x v="94"/>
    <n v="6245"/>
  </r>
  <r>
    <x v="0"/>
    <s v="FAC05954"/>
    <x v="398"/>
    <n v="1461.6"/>
  </r>
  <r>
    <x v="1"/>
    <s v="DEV03917"/>
    <x v="398"/>
    <n v="7000"/>
  </r>
  <r>
    <x v="1"/>
    <s v="DEV03918"/>
    <x v="399"/>
    <n v="99272"/>
  </r>
  <r>
    <x v="1"/>
    <s v="DEV03920"/>
    <x v="399"/>
    <n v="148616"/>
  </r>
  <r>
    <x v="0"/>
    <s v="FAC05955"/>
    <x v="400"/>
    <n v="89845"/>
  </r>
  <r>
    <x v="1"/>
    <s v="DEV03921"/>
    <x v="400"/>
    <n v="4055"/>
  </r>
  <r>
    <x v="1"/>
    <s v="DEV03928"/>
    <x v="401"/>
    <n v="14351"/>
  </r>
  <r>
    <x v="2"/>
    <s v="AVO00132"/>
    <x v="402"/>
    <n v="-250.01"/>
  </r>
  <r>
    <x v="0"/>
    <s v="FAC05956"/>
    <x v="400"/>
    <n v="14607.46"/>
  </r>
  <r>
    <x v="0"/>
    <s v="FAC05957"/>
    <x v="400"/>
    <n v="3000"/>
  </r>
  <r>
    <x v="1"/>
    <s v="DEV03922"/>
    <x v="403"/>
    <n v="0"/>
  </r>
  <r>
    <x v="0"/>
    <s v="FAC05958"/>
    <x v="404"/>
    <n v="2535"/>
  </r>
  <r>
    <x v="0"/>
    <s v="FAC05959"/>
    <x v="404"/>
    <n v="77524.3"/>
  </r>
  <r>
    <x v="1"/>
    <s v="DEV03923"/>
    <x v="404"/>
    <n v="550"/>
  </r>
  <r>
    <x v="0"/>
    <s v="FAC05960"/>
    <x v="404"/>
    <n v="14125"/>
  </r>
  <r>
    <x v="2"/>
    <s v="AVO00133"/>
    <x v="405"/>
    <n v="-698.09"/>
  </r>
  <r>
    <x v="1"/>
    <s v="DEV03924"/>
    <x v="404"/>
    <n v="250"/>
  </r>
  <r>
    <x v="0"/>
    <s v="FAC05961"/>
    <x v="404"/>
    <n v="600"/>
  </r>
  <r>
    <x v="1"/>
    <s v="DEV03926"/>
    <x v="404"/>
    <n v="3283.5"/>
  </r>
  <r>
    <x v="0"/>
    <s v="FAC05962"/>
    <x v="406"/>
    <n v="950"/>
  </r>
  <r>
    <x v="0"/>
    <s v="FAC05963"/>
    <x v="406"/>
    <n v="22600"/>
  </r>
  <r>
    <x v="0"/>
    <s v="FAC05964"/>
    <x v="406"/>
    <n v="5657.4"/>
  </r>
  <r>
    <x v="1"/>
    <s v="DEV03927"/>
    <x v="406"/>
    <n v="4540"/>
  </r>
  <r>
    <x v="1"/>
    <s v="DEV03936"/>
    <x v="94"/>
    <n v="2400"/>
  </r>
  <r>
    <x v="2"/>
    <s v="AVO00109"/>
    <x v="407"/>
    <n v="-1917.73"/>
  </r>
  <r>
    <x v="0"/>
    <s v="FAC05965"/>
    <x v="408"/>
    <n v="1848.56"/>
  </r>
  <r>
    <x v="1"/>
    <s v="DEV03929"/>
    <x v="408"/>
    <n v="1590"/>
  </r>
  <r>
    <x v="0"/>
    <s v="FAC05966"/>
    <x v="409"/>
    <n v="600"/>
  </r>
  <r>
    <x v="0"/>
    <s v="FAC05967"/>
    <x v="409"/>
    <n v="770"/>
  </r>
  <r>
    <x v="1"/>
    <s v="DEV03930"/>
    <x v="409"/>
    <n v="24822.78"/>
  </r>
  <r>
    <x v="1"/>
    <s v="DEV03931"/>
    <x v="409"/>
    <n v="6107.7"/>
  </r>
  <r>
    <x v="1"/>
    <s v="DEV03933"/>
    <x v="409"/>
    <n v="1222"/>
  </r>
  <r>
    <x v="1"/>
    <s v="DEV03937"/>
    <x v="94"/>
    <n v="1350"/>
  </r>
  <r>
    <x v="0"/>
    <s v="FAC05970"/>
    <x v="410"/>
    <n v="8859.4500000000007"/>
  </r>
  <r>
    <x v="1"/>
    <s v="DEV03938"/>
    <x v="410"/>
    <n v="830"/>
  </r>
  <r>
    <x v="1"/>
    <s v="JOFFRE"/>
    <x v="411"/>
    <n v="170666.81"/>
  </r>
  <r>
    <x v="0"/>
    <s v="FAC05972"/>
    <x v="371"/>
    <n v="9689.6299999999992"/>
  </r>
  <r>
    <x v="1"/>
    <s v="DEV03940"/>
    <x v="371"/>
    <n v="12330"/>
  </r>
  <r>
    <x v="1"/>
    <s v="DEV03941"/>
    <x v="412"/>
    <n v="7850"/>
  </r>
  <r>
    <x v="1"/>
    <s v="QUAY2"/>
    <x v="412"/>
    <n v="123648.4"/>
  </r>
  <r>
    <x v="1"/>
    <s v="RESEAUX"/>
    <x v="412"/>
    <n v="43712.25"/>
  </r>
  <r>
    <x v="0"/>
    <s v="FAC05973"/>
    <x v="412"/>
    <n v="12330"/>
  </r>
  <r>
    <x v="1"/>
    <s v="DEV03944"/>
    <x v="413"/>
    <n v="1640"/>
  </r>
  <r>
    <x v="1"/>
    <s v="DEV03945"/>
    <x v="414"/>
    <n v="3005"/>
  </r>
  <r>
    <x v="1"/>
    <s v="DEV03946"/>
    <x v="415"/>
    <n v="1750"/>
  </r>
  <r>
    <x v="1"/>
    <s v="DEV03947"/>
    <x v="416"/>
    <n v="39468"/>
  </r>
  <r>
    <x v="1"/>
    <s v="TOULON2"/>
    <x v="417"/>
    <n v="0"/>
  </r>
  <r>
    <x v="1"/>
    <s v="LIEUTENANT"/>
    <x v="417"/>
    <n v="91844.7"/>
  </r>
  <r>
    <x v="1"/>
    <s v="DEV03950"/>
    <x v="417"/>
    <n v="25574.1"/>
  </r>
  <r>
    <x v="1"/>
    <s v="DEV03951"/>
    <x v="418"/>
    <n v="38983.300000000003"/>
  </r>
  <r>
    <x v="1"/>
    <s v="DEV03952"/>
    <x v="418"/>
    <n v="7510.5"/>
  </r>
  <r>
    <x v="1"/>
    <s v="DEV03955"/>
    <x v="418"/>
    <n v="460"/>
  </r>
  <r>
    <x v="1"/>
    <s v="DEV03956"/>
    <x v="418"/>
    <n v="550"/>
  </r>
  <r>
    <x v="1"/>
    <s v="DEV03957"/>
    <x v="418"/>
    <n v="425"/>
  </r>
  <r>
    <x v="0"/>
    <s v="FAC05974"/>
    <x v="419"/>
    <n v="25574.1"/>
  </r>
  <r>
    <x v="0"/>
    <s v="FAC05975"/>
    <x v="419"/>
    <n v="2400"/>
  </r>
  <r>
    <x v="2"/>
    <s v="AVO00260"/>
    <x v="419"/>
    <n v="-2535"/>
  </r>
  <r>
    <x v="0"/>
    <s v="FAC05976"/>
    <x v="419"/>
    <n v="2535"/>
  </r>
  <r>
    <x v="0"/>
    <s v="FAC05977"/>
    <x v="419"/>
    <n v="19054.88"/>
  </r>
  <r>
    <x v="2"/>
    <s v="AVO00261"/>
    <x v="420"/>
    <n v="-9689.6299999999992"/>
  </r>
  <r>
    <x v="0"/>
    <s v="FAC05978"/>
    <x v="420"/>
    <n v="9689.6299999999992"/>
  </r>
  <r>
    <x v="0"/>
    <s v="FAC05979"/>
    <x v="420"/>
    <n v="62816.6"/>
  </r>
  <r>
    <x v="0"/>
    <s v="FAC05980"/>
    <x v="420"/>
    <n v="96813.05"/>
  </r>
  <r>
    <x v="2"/>
    <s v="AVO00143"/>
    <x v="421"/>
    <n v="-25967"/>
  </r>
  <r>
    <x v="0"/>
    <s v="FAC05981"/>
    <x v="422"/>
    <n v="515.4"/>
  </r>
  <r>
    <x v="0"/>
    <s v="FAC05982"/>
    <x v="422"/>
    <n v="8852.2000000000007"/>
  </r>
  <r>
    <x v="0"/>
    <s v="FAC05983"/>
    <x v="422"/>
    <n v="5002.6000000000004"/>
  </r>
  <r>
    <x v="0"/>
    <s v="FAC05984"/>
    <x v="422"/>
    <n v="3987"/>
  </r>
  <r>
    <x v="0"/>
    <s v="FAC05985"/>
    <x v="422"/>
    <n v="13130"/>
  </r>
  <r>
    <x v="2"/>
    <s v="AVO00262"/>
    <x v="423"/>
    <n v="-5.85"/>
  </r>
  <r>
    <x v="0"/>
    <s v="FAC05986"/>
    <x v="423"/>
    <n v="231.34"/>
  </r>
  <r>
    <x v="2"/>
    <s v="AVO00263"/>
    <x v="423"/>
    <n v="-380.92"/>
  </r>
  <r>
    <x v="0"/>
    <s v="FAC05987"/>
    <x v="423"/>
    <n v="761.84"/>
  </r>
  <r>
    <x v="1"/>
    <s v="DEV03958"/>
    <x v="424"/>
    <n v="294800"/>
  </r>
  <r>
    <x v="0"/>
    <s v="FAC05988"/>
    <x v="424"/>
    <n v="88440"/>
  </r>
  <r>
    <x v="0"/>
    <s v="FAC05989"/>
    <x v="424"/>
    <n v="9980.6"/>
  </r>
  <r>
    <x v="0"/>
    <s v="FAC05990"/>
    <x v="424"/>
    <n v="742"/>
  </r>
  <r>
    <x v="1"/>
    <s v="DEV03960"/>
    <x v="425"/>
    <n v="1047.0999999999999"/>
  </r>
  <r>
    <x v="1"/>
    <s v="DEV03961"/>
    <x v="426"/>
    <n v="34905.599999999999"/>
  </r>
  <r>
    <x v="2"/>
    <s v="AVO00264"/>
    <x v="427"/>
    <n v="-1127.1600000000001"/>
  </r>
  <r>
    <x v="0"/>
    <s v="FAC05991"/>
    <x v="428"/>
    <n v="31007.3"/>
  </r>
  <r>
    <x v="0"/>
    <s v="FAC05992"/>
    <x v="387"/>
    <n v="9916"/>
  </r>
  <r>
    <x v="0"/>
    <s v="FAC05994"/>
    <x v="387"/>
    <n v="800"/>
  </r>
  <r>
    <x v="0"/>
    <s v="FAC05995"/>
    <x v="387"/>
    <n v="1590"/>
  </r>
  <r>
    <x v="1"/>
    <s v="DEV04086"/>
    <x v="429"/>
    <n v="10089"/>
  </r>
  <r>
    <x v="1"/>
    <s v="DEV02470"/>
    <x v="168"/>
    <n v="6426.2"/>
  </r>
  <r>
    <x v="0"/>
    <s v="FAC05996"/>
    <x v="387"/>
    <n v="830"/>
  </r>
  <r>
    <x v="1"/>
    <s v="technique"/>
    <x v="387"/>
    <n v="264196.90000000002"/>
  </r>
  <r>
    <x v="0"/>
    <s v="FAC05997"/>
    <x v="430"/>
    <n v="9321.2999999999993"/>
  </r>
  <r>
    <x v="0"/>
    <s v="FAC05998"/>
    <x v="430"/>
    <n v="550"/>
  </r>
  <r>
    <x v="0"/>
    <s v="FAC05999"/>
    <x v="430"/>
    <n v="112489"/>
  </r>
  <r>
    <x v="0"/>
    <s v="FAC06000"/>
    <x v="430"/>
    <n v="750"/>
  </r>
  <r>
    <x v="1"/>
    <s v="DEV03963"/>
    <x v="430"/>
    <n v="3955"/>
  </r>
  <r>
    <x v="1"/>
    <s v="DEV02484"/>
    <x v="1"/>
    <m/>
  </r>
  <r>
    <x v="1"/>
    <s v="FORBACH"/>
    <x v="430"/>
    <n v="27968.400000000001"/>
  </r>
  <r>
    <x v="1"/>
    <s v="DEV03965"/>
    <x v="430"/>
    <n v="18250"/>
  </r>
  <r>
    <x v="1"/>
    <s v="DEV03966"/>
    <x v="431"/>
    <n v="24780"/>
  </r>
  <r>
    <x v="1"/>
    <s v="DEV03968"/>
    <x v="432"/>
    <n v="44881.75"/>
  </r>
  <r>
    <x v="1"/>
    <s v="DEV03969"/>
    <x v="433"/>
    <n v="4460"/>
  </r>
  <r>
    <x v="0"/>
    <s v="FAC06001"/>
    <x v="433"/>
    <n v="39346.910000000003"/>
  </r>
  <r>
    <x v="0"/>
    <s v="FAC06002"/>
    <x v="433"/>
    <n v="11554.45"/>
  </r>
  <r>
    <x v="1"/>
    <s v="DEV03970"/>
    <x v="433"/>
    <n v="4110"/>
  </r>
  <r>
    <x v="0"/>
    <s v="FAC06003"/>
    <x v="433"/>
    <n v="3280.64"/>
  </r>
  <r>
    <x v="0"/>
    <s v="FAC06004"/>
    <x v="433"/>
    <n v="1982.6"/>
  </r>
  <r>
    <x v="0"/>
    <s v="FAC06005"/>
    <x v="433"/>
    <n v="2586.4"/>
  </r>
  <r>
    <x v="0"/>
    <s v="FAC06006"/>
    <x v="433"/>
    <n v="4586.3599999999997"/>
  </r>
  <r>
    <x v="0"/>
    <s v="FAC06007"/>
    <x v="433"/>
    <n v="10892.49"/>
  </r>
  <r>
    <x v="0"/>
    <s v="FAC06008"/>
    <x v="433"/>
    <n v="1538.8"/>
  </r>
  <r>
    <x v="0"/>
    <s v="FAC06009"/>
    <x v="433"/>
    <n v="24822.78"/>
  </r>
  <r>
    <x v="0"/>
    <s v="FAC06010"/>
    <x v="433"/>
    <n v="13835"/>
  </r>
  <r>
    <x v="1"/>
    <s v="CASINO1"/>
    <x v="433"/>
    <n v="126351.65"/>
  </r>
  <r>
    <x v="0"/>
    <s v="FAC06011"/>
    <x v="433"/>
    <n v="4209.9399999999996"/>
  </r>
  <r>
    <x v="0"/>
    <s v="FAC06012"/>
    <x v="434"/>
    <n v="2169.4499999999998"/>
  </r>
  <r>
    <x v="0"/>
    <s v="FAC06013"/>
    <x v="434"/>
    <n v="1416.39"/>
  </r>
  <r>
    <x v="0"/>
    <s v="FAC06014"/>
    <x v="434"/>
    <n v="6258.98"/>
  </r>
  <r>
    <x v="0"/>
    <s v="FAC06015"/>
    <x v="434"/>
    <n v="38983.300000000003"/>
  </r>
  <r>
    <x v="1"/>
    <s v="DEV03974"/>
    <x v="435"/>
    <n v="530"/>
  </r>
  <r>
    <x v="0"/>
    <s v="FAC06017"/>
    <x v="436"/>
    <n v="22355.02"/>
  </r>
  <r>
    <x v="0"/>
    <s v="FAC06019"/>
    <x v="436"/>
    <n v="3560"/>
  </r>
  <r>
    <x v="1"/>
    <s v="DEV03972"/>
    <x v="437"/>
    <n v="125656"/>
  </r>
  <r>
    <x v="1"/>
    <s v="DEV03973"/>
    <x v="437"/>
    <n v="65806"/>
  </r>
  <r>
    <x v="1"/>
    <s v="DEV03975"/>
    <x v="435"/>
    <n v="500"/>
  </r>
  <r>
    <x v="1"/>
    <s v="DEV03976"/>
    <x v="438"/>
    <n v="450"/>
  </r>
  <r>
    <x v="1"/>
    <s v="DEV03977"/>
    <x v="438"/>
    <n v="3250"/>
  </r>
  <r>
    <x v="1"/>
    <s v="DEV03978"/>
    <x v="438"/>
    <n v="2799"/>
  </r>
  <r>
    <x v="1"/>
    <s v="DEV03979"/>
    <x v="439"/>
    <n v="0"/>
  </r>
  <r>
    <x v="1"/>
    <s v="DEV03980"/>
    <x v="439"/>
    <n v="0"/>
  </r>
  <r>
    <x v="0"/>
    <s v="FAC06020"/>
    <x v="439"/>
    <n v="36273.14"/>
  </r>
  <r>
    <x v="1"/>
    <s v="DEV03981"/>
    <x v="440"/>
    <n v="23750"/>
  </r>
  <r>
    <x v="1"/>
    <s v="DEV03982"/>
    <x v="441"/>
    <n v="19910"/>
  </r>
  <r>
    <x v="1"/>
    <s v="DEV03983"/>
    <x v="441"/>
    <n v="23200"/>
  </r>
  <r>
    <x v="1"/>
    <s v="DEV03984"/>
    <x v="441"/>
    <n v="16840"/>
  </r>
  <r>
    <x v="1"/>
    <s v="DEV03985"/>
    <x v="442"/>
    <n v="8181.5"/>
  </r>
  <r>
    <x v="0"/>
    <s v="FAC06021"/>
    <x v="442"/>
    <n v="29461.25"/>
  </r>
  <r>
    <x v="0"/>
    <s v="FAC06022"/>
    <x v="442"/>
    <n v="3955"/>
  </r>
  <r>
    <x v="1"/>
    <s v="DEV03986"/>
    <x v="442"/>
    <n v="3240"/>
  </r>
  <r>
    <x v="1"/>
    <s v="DEV03987"/>
    <x v="443"/>
    <n v="11295"/>
  </r>
  <r>
    <x v="1"/>
    <s v="DEV03988"/>
    <x v="443"/>
    <n v="2782"/>
  </r>
  <r>
    <x v="0"/>
    <s v="FAC06023"/>
    <x v="443"/>
    <n v="62007.09"/>
  </r>
  <r>
    <x v="2"/>
    <s v="AVO00265"/>
    <x v="443"/>
    <n v="-28.19"/>
  </r>
  <r>
    <x v="0"/>
    <s v="FAC06024"/>
    <x v="443"/>
    <n v="530"/>
  </r>
  <r>
    <x v="2"/>
    <s v="AVO00145"/>
    <x v="444"/>
    <n v="-6471.5"/>
  </r>
  <r>
    <x v="1"/>
    <s v="DEV03989"/>
    <x v="445"/>
    <n v="1142"/>
  </r>
  <r>
    <x v="1"/>
    <s v="DEV03990"/>
    <x v="445"/>
    <n v="4970.8999999999996"/>
  </r>
  <r>
    <x v="1"/>
    <s v="issoudun"/>
    <x v="446"/>
    <n v="21099"/>
  </r>
  <r>
    <x v="1"/>
    <s v="DEV03992"/>
    <x v="447"/>
    <n v="15450.5"/>
  </r>
  <r>
    <x v="1"/>
    <s v="DEV03993"/>
    <x v="448"/>
    <n v="2896.88"/>
  </r>
  <r>
    <x v="0"/>
    <s v="FAC06025"/>
    <x v="448"/>
    <n v="97340.32"/>
  </r>
  <r>
    <x v="2"/>
    <s v="AVO00141"/>
    <x v="449"/>
    <n v="-720"/>
  </r>
  <r>
    <x v="1"/>
    <s v="DEV03994"/>
    <x v="448"/>
    <n v="15201.99"/>
  </r>
  <r>
    <x v="0"/>
    <s v="FAC06026"/>
    <x v="450"/>
    <n v="2896.88"/>
  </r>
  <r>
    <x v="1"/>
    <s v="DEV03995"/>
    <x v="450"/>
    <n v="32594.75"/>
  </r>
  <r>
    <x v="1"/>
    <s v="DEV03996"/>
    <x v="451"/>
    <n v="565.27"/>
  </r>
  <r>
    <x v="0"/>
    <s v="FAC06027"/>
    <x v="451"/>
    <n v="565.27"/>
  </r>
  <r>
    <x v="1"/>
    <s v="DEV03997"/>
    <x v="451"/>
    <n v="26913.4"/>
  </r>
  <r>
    <x v="1"/>
    <s v="DEV03998"/>
    <x v="451"/>
    <n v="1226"/>
  </r>
  <r>
    <x v="1"/>
    <s v="DEV03999"/>
    <x v="452"/>
    <n v="0"/>
  </r>
  <r>
    <x v="1"/>
    <s v="DEV04000"/>
    <x v="453"/>
    <n v="470"/>
  </r>
  <r>
    <x v="2"/>
    <s v="AVO00266"/>
    <x v="453"/>
    <n v="-999.11"/>
  </r>
  <r>
    <x v="0"/>
    <s v="FAC06028"/>
    <x v="454"/>
    <n v="7350"/>
  </r>
  <r>
    <x v="1"/>
    <s v="DEV04001"/>
    <x v="455"/>
    <n v="16052.5"/>
  </r>
  <r>
    <x v="1"/>
    <s v="DEV04002"/>
    <x v="1"/>
    <m/>
  </r>
  <r>
    <x v="1"/>
    <s v="DEV04004"/>
    <x v="456"/>
    <n v="4990"/>
  </r>
  <r>
    <x v="1"/>
    <s v="DEV04005"/>
    <x v="456"/>
    <n v="1728"/>
  </r>
  <r>
    <x v="0"/>
    <s v="FAC06029"/>
    <x v="456"/>
    <n v="8042.71"/>
  </r>
  <r>
    <x v="2"/>
    <s v="AVO00267"/>
    <x v="457"/>
    <n v="-6258.98"/>
  </r>
  <r>
    <x v="0"/>
    <s v="2341"/>
    <x v="457"/>
    <n v="6227.17"/>
  </r>
  <r>
    <x v="2"/>
    <s v="AVO00268"/>
    <x v="457"/>
    <n v="-2169.4499999999998"/>
  </r>
  <r>
    <x v="0"/>
    <s v="2339"/>
    <x v="1"/>
    <m/>
  </r>
  <r>
    <x v="0"/>
    <s v="FAC06034"/>
    <x v="457"/>
    <n v="2158.02"/>
  </r>
  <r>
    <x v="0"/>
    <s v="FAC06035"/>
    <x v="458"/>
    <n v="966.8"/>
  </r>
  <r>
    <x v="2"/>
    <s v="AVO00134"/>
    <x v="459"/>
    <n v="-2365"/>
  </r>
  <r>
    <x v="2"/>
    <s v="AVO00135"/>
    <x v="459"/>
    <n v="-54208.68"/>
  </r>
  <r>
    <x v="0"/>
    <s v="FAC06036"/>
    <x v="458"/>
    <n v="562.05999999999995"/>
  </r>
  <r>
    <x v="0"/>
    <s v="FAC06037"/>
    <x v="458"/>
    <n v="1715"/>
  </r>
  <r>
    <x v="0"/>
    <s v="2213"/>
    <x v="458"/>
    <n v="16534.099999999999"/>
  </r>
  <r>
    <x v="0"/>
    <s v="FAC06039"/>
    <x v="458"/>
    <n v="3240"/>
  </r>
  <r>
    <x v="1"/>
    <s v="DEV04007"/>
    <x v="458"/>
    <n v="66249.5"/>
  </r>
  <r>
    <x v="0"/>
    <s v="2263"/>
    <x v="460"/>
    <n v="1034"/>
  </r>
  <r>
    <x v="1"/>
    <s v="DEV04008"/>
    <x v="461"/>
    <n v="12840"/>
  </r>
  <r>
    <x v="2"/>
    <s v="AVO00144"/>
    <x v="462"/>
    <n v="-131661.81"/>
  </r>
  <r>
    <x v="2"/>
    <s v="AVO00136"/>
    <x v="463"/>
    <n v="-1456"/>
  </r>
  <r>
    <x v="2"/>
    <s v="AVO00137"/>
    <x v="463"/>
    <n v="-5990"/>
  </r>
  <r>
    <x v="1"/>
    <s v="ANDREZIEUX"/>
    <x v="461"/>
    <n v="31866"/>
  </r>
  <r>
    <x v="1"/>
    <s v="DEV04010"/>
    <x v="461"/>
    <n v="2214.59"/>
  </r>
  <r>
    <x v="1"/>
    <s v="DEV04011"/>
    <x v="461"/>
    <n v="24133"/>
  </r>
  <r>
    <x v="1"/>
    <s v="DEV04012"/>
    <x v="461"/>
    <n v="48073.71"/>
  </r>
  <r>
    <x v="2"/>
    <s v="AVO00269"/>
    <x v="192"/>
    <n v="-279.39"/>
  </r>
  <r>
    <x v="2"/>
    <s v="AVO00270"/>
    <x v="192"/>
    <n v="-9689.6299999999992"/>
  </r>
  <r>
    <x v="0"/>
    <s v="2302"/>
    <x v="192"/>
    <n v="9689.6299999999992"/>
  </r>
  <r>
    <x v="0"/>
    <s v="FAC06042"/>
    <x v="192"/>
    <n v="6245"/>
  </r>
  <r>
    <x v="0"/>
    <s v="FAC06043"/>
    <x v="192"/>
    <n v="26913.4"/>
  </r>
  <r>
    <x v="0"/>
    <s v="FAC06044"/>
    <x v="192"/>
    <n v="16052.5"/>
  </r>
  <r>
    <x v="2"/>
    <s v="2369"/>
    <x v="192"/>
    <n v="-123.11"/>
  </r>
  <r>
    <x v="2"/>
    <s v="1974"/>
    <x v="192"/>
    <n v="-4427.8900000000003"/>
  </r>
  <r>
    <x v="2"/>
    <s v="2376"/>
    <x v="192"/>
    <n v="-1258.79"/>
  </r>
  <r>
    <x v="2"/>
    <s v="AVO00150"/>
    <x v="1"/>
    <m/>
  </r>
  <r>
    <x v="2"/>
    <s v="AVO00151"/>
    <x v="464"/>
    <n v="-19142"/>
  </r>
  <r>
    <x v="0"/>
    <s v="FAC06045"/>
    <x v="192"/>
    <n v="500"/>
  </r>
  <r>
    <x v="1"/>
    <s v="DEV04013"/>
    <x v="192"/>
    <n v="16388.13"/>
  </r>
  <r>
    <x v="0"/>
    <s v="FAC06046"/>
    <x v="192"/>
    <n v="450"/>
  </r>
  <r>
    <x v="0"/>
    <s v="FAC06047"/>
    <x v="465"/>
    <n v="37164.93"/>
  </r>
  <r>
    <x v="0"/>
    <s v="FAC06048"/>
    <x v="465"/>
    <n v="6201.45"/>
  </r>
  <r>
    <x v="1"/>
    <s v="DEV04014"/>
    <x v="466"/>
    <n v="18895"/>
  </r>
  <r>
    <x v="1"/>
    <s v="DEV04015"/>
    <x v="465"/>
    <n v="809"/>
  </r>
  <r>
    <x v="1"/>
    <s v="DEV02565"/>
    <x v="1"/>
    <m/>
  </r>
  <r>
    <x v="0"/>
    <s v="FAC06049"/>
    <x v="467"/>
    <n v="21727.55"/>
  </r>
  <r>
    <x v="1"/>
    <s v="DEV04017"/>
    <x v="468"/>
    <n v="9737.75"/>
  </r>
  <r>
    <x v="1"/>
    <s v="DEV04018"/>
    <x v="468"/>
    <n v="88199.5"/>
  </r>
  <r>
    <x v="2"/>
    <s v="AVO00274"/>
    <x v="469"/>
    <n v="-562.05999999999995"/>
  </r>
  <r>
    <x v="2"/>
    <s v="AVO00275"/>
    <x v="469"/>
    <n v="-966.8"/>
  </r>
  <r>
    <x v="0"/>
    <s v="2363"/>
    <x v="1"/>
    <m/>
  </r>
  <r>
    <x v="0"/>
    <s v="FAC06052"/>
    <x v="469"/>
    <n v="966.8"/>
  </r>
  <r>
    <x v="0"/>
    <s v="FAC06053"/>
    <x v="469"/>
    <n v="562.05999999999995"/>
  </r>
  <r>
    <x v="2"/>
    <s v="AVO00139"/>
    <x v="245"/>
    <n v="-43740"/>
  </r>
  <r>
    <x v="0"/>
    <s v="FAC06054"/>
    <x v="469"/>
    <n v="17410"/>
  </r>
  <r>
    <x v="0"/>
    <s v="2205"/>
    <x v="469"/>
    <n v="3710"/>
  </r>
  <r>
    <x v="0"/>
    <s v="FAC06056"/>
    <x v="469"/>
    <n v="16388.13"/>
  </r>
  <r>
    <x v="2"/>
    <s v="AVO00276"/>
    <x v="469"/>
    <n v="-19054.88"/>
  </r>
  <r>
    <x v="0"/>
    <s v="2300"/>
    <x v="469"/>
    <n v="19054.88"/>
  </r>
  <r>
    <x v="0"/>
    <s v="FAC06058"/>
    <x v="470"/>
    <n v="7493.68"/>
  </r>
  <r>
    <x v="0"/>
    <s v="2277"/>
    <x v="470"/>
    <n v="4506.5"/>
  </r>
  <r>
    <x v="1"/>
    <s v="DEV04019"/>
    <x v="355"/>
    <n v="87829.9"/>
  </r>
  <r>
    <x v="1"/>
    <s v="DEV04021"/>
    <x v="355"/>
    <n v="22336.6"/>
  </r>
  <r>
    <x v="1"/>
    <s v="DEV04022"/>
    <x v="355"/>
    <n v="14420"/>
  </r>
  <r>
    <x v="1"/>
    <s v="DEV04027"/>
    <x v="471"/>
    <n v="49613.93"/>
  </r>
  <r>
    <x v="0"/>
    <s v="FAC06060"/>
    <x v="472"/>
    <n v="12347.19"/>
  </r>
  <r>
    <x v="0"/>
    <s v="FAC06061"/>
    <x v="473"/>
    <n v="87291.81"/>
  </r>
  <r>
    <x v="0"/>
    <s v="FAC06062"/>
    <x v="474"/>
    <n v="50708.3"/>
  </r>
  <r>
    <x v="0"/>
    <s v="FAC06063"/>
    <x v="474"/>
    <n v="57426.68"/>
  </r>
  <r>
    <x v="2"/>
    <s v="AVO00152"/>
    <x v="464"/>
    <n v="-9238.23"/>
  </r>
  <r>
    <x v="0"/>
    <s v="FAC06064"/>
    <x v="475"/>
    <n v="126809.86"/>
  </r>
  <r>
    <x v="1"/>
    <s v="DEV04028"/>
    <x v="475"/>
    <n v="0"/>
  </r>
  <r>
    <x v="1"/>
    <s v="DEV04029"/>
    <x v="475"/>
    <n v="0"/>
  </r>
  <r>
    <x v="1"/>
    <s v="1005"/>
    <x v="476"/>
    <n v="2913.8"/>
  </r>
  <r>
    <x v="0"/>
    <s v="FAC06065"/>
    <x v="476"/>
    <n v="3189.6"/>
  </r>
  <r>
    <x v="2"/>
    <s v="AVO00277"/>
    <x v="477"/>
    <n v="-485.88"/>
  </r>
  <r>
    <x v="0"/>
    <s v="2344"/>
    <x v="478"/>
    <n v="2237.84"/>
  </r>
  <r>
    <x v="1"/>
    <s v="BESANCON"/>
    <x v="479"/>
    <n v="19821"/>
  </r>
  <r>
    <x v="1"/>
    <s v="DEV04032"/>
    <x v="480"/>
    <n v="2240"/>
  </r>
  <r>
    <x v="0"/>
    <s v="FAC06067"/>
    <x v="480"/>
    <n v="41962.25"/>
  </r>
  <r>
    <x v="1"/>
    <s v="DEV04033"/>
    <x v="480"/>
    <n v="50000"/>
  </r>
  <r>
    <x v="1"/>
    <s v="DEV04034"/>
    <x v="481"/>
    <n v="33730.99"/>
  </r>
  <r>
    <x v="0"/>
    <s v="FAC06068"/>
    <x v="1"/>
    <m/>
  </r>
  <r>
    <x v="1"/>
    <s v="DEV04036"/>
    <x v="482"/>
    <n v="450"/>
  </r>
  <r>
    <x v="1"/>
    <s v="DEV04037"/>
    <x v="482"/>
    <n v="1325"/>
  </r>
  <r>
    <x v="2"/>
    <s v="AVO00165"/>
    <x v="483"/>
    <n v="-48686"/>
  </r>
  <r>
    <x v="0"/>
    <s v="FAC06069"/>
    <x v="482"/>
    <n v="7850"/>
  </r>
  <r>
    <x v="1"/>
    <s v="DEV04039"/>
    <x v="484"/>
    <n v="3500"/>
  </r>
  <r>
    <x v="1"/>
    <s v="SEMEAC"/>
    <x v="484"/>
    <n v="80878.679999999993"/>
  </r>
  <r>
    <x v="0"/>
    <s v="2221"/>
    <x v="391"/>
    <n v="19593"/>
  </r>
  <r>
    <x v="0"/>
    <s v="FAC06072"/>
    <x v="391"/>
    <n v="6872.3"/>
  </r>
  <r>
    <x v="0"/>
    <s v="FAC06073"/>
    <x v="485"/>
    <n v="109727.24"/>
  </r>
  <r>
    <x v="1"/>
    <s v="DEV04189"/>
    <x v="486"/>
    <n v="1790"/>
  </r>
  <r>
    <x v="2"/>
    <s v="AVO00153"/>
    <x v="487"/>
    <n v="-150"/>
  </r>
  <r>
    <x v="0"/>
    <s v="FAC06074"/>
    <x v="485"/>
    <n v="10618.75"/>
  </r>
  <r>
    <x v="0"/>
    <s v="FAC06075"/>
    <x v="485"/>
    <n v="2782"/>
  </r>
  <r>
    <x v="1"/>
    <s v="DEV04042"/>
    <x v="488"/>
    <n v="25348.5"/>
  </r>
  <r>
    <x v="1"/>
    <s v="DEV04043"/>
    <x v="488"/>
    <n v="23119.200000000001"/>
  </r>
  <r>
    <x v="0"/>
    <s v="FAC06076"/>
    <x v="489"/>
    <n v="23323"/>
  </r>
  <r>
    <x v="0"/>
    <s v="2314"/>
    <x v="490"/>
    <n v="206360"/>
  </r>
  <r>
    <x v="1"/>
    <s v="ROYAN2"/>
    <x v="491"/>
    <n v="0"/>
  </r>
  <r>
    <x v="1"/>
    <s v="DEV04045"/>
    <x v="491"/>
    <n v="450"/>
  </r>
  <r>
    <x v="2"/>
    <s v="AVO00155"/>
    <x v="492"/>
    <n v="-44736"/>
  </r>
  <r>
    <x v="1"/>
    <s v="DEV04046"/>
    <x v="491"/>
    <n v="50710.77"/>
  </r>
  <r>
    <x v="1"/>
    <s v="DEV04047"/>
    <x v="491"/>
    <n v="25000"/>
  </r>
  <r>
    <x v="1"/>
    <s v="DEV04048"/>
    <x v="493"/>
    <n v="3132.9"/>
  </r>
  <r>
    <x v="1"/>
    <s v="DEV04049"/>
    <x v="493"/>
    <n v="2760.3"/>
  </r>
  <r>
    <x v="1"/>
    <s v="DEV04050"/>
    <x v="493"/>
    <n v="38105.300000000003"/>
  </r>
  <r>
    <x v="1"/>
    <s v="DEV04051"/>
    <x v="494"/>
    <n v="25831.5"/>
  </r>
  <r>
    <x v="2"/>
    <s v="AVO00160"/>
    <x v="495"/>
    <n v="-209.78"/>
  </r>
  <r>
    <x v="2"/>
    <s v="AVO00162"/>
    <x v="495"/>
    <n v="-25.07"/>
  </r>
  <r>
    <x v="2"/>
    <s v="AVO00163"/>
    <x v="495"/>
    <n v="-14872"/>
  </r>
  <r>
    <x v="1"/>
    <s v="DEV04052"/>
    <x v="494"/>
    <n v="32725.3"/>
  </r>
  <r>
    <x v="1"/>
    <s v="DEV04053"/>
    <x v="494"/>
    <n v="2180"/>
  </r>
  <r>
    <x v="1"/>
    <s v="DEV04056"/>
    <x v="496"/>
    <n v="7228"/>
  </r>
  <r>
    <x v="1"/>
    <s v="DEV04057"/>
    <x v="496"/>
    <n v="6924"/>
  </r>
  <r>
    <x v="0"/>
    <s v="FAC06087"/>
    <x v="497"/>
    <n v="450"/>
  </r>
  <r>
    <x v="0"/>
    <s v="FAC06078"/>
    <x v="496"/>
    <n v="2214.59"/>
  </r>
  <r>
    <x v="0"/>
    <s v="2412"/>
    <x v="496"/>
    <n v="46262.400000000001"/>
  </r>
  <r>
    <x v="0"/>
    <s v="FAC06081"/>
    <x v="1"/>
    <m/>
  </r>
  <r>
    <x v="0"/>
    <s v="FAC06082"/>
    <x v="496"/>
    <n v="45847.75"/>
  </r>
  <r>
    <x v="0"/>
    <s v="FAC06083"/>
    <x v="496"/>
    <n v="23592"/>
  </r>
  <r>
    <x v="1"/>
    <s v="DEV04058"/>
    <x v="498"/>
    <n v="4424"/>
  </r>
  <r>
    <x v="1"/>
    <s v="BREHAND"/>
    <x v="498"/>
    <n v="166089"/>
  </r>
  <r>
    <x v="1"/>
    <s v="PLOEMEUR2"/>
    <x v="498"/>
    <n v="40935"/>
  </r>
  <r>
    <x v="1"/>
    <s v="DEV04062"/>
    <x v="499"/>
    <n v="118300"/>
  </r>
  <r>
    <x v="2"/>
    <s v="AVO00166"/>
    <x v="500"/>
    <n v="-3200"/>
  </r>
  <r>
    <x v="1"/>
    <s v="DEV04063"/>
    <x v="499"/>
    <n v="9586.76"/>
  </r>
  <r>
    <x v="1"/>
    <s v="PLOEMEUR3"/>
    <x v="499"/>
    <n v="45986.25"/>
  </r>
  <r>
    <x v="1"/>
    <s v="DEV04065"/>
    <x v="501"/>
    <n v="6924"/>
  </r>
  <r>
    <x v="0"/>
    <s v="FAC06084"/>
    <x v="501"/>
    <n v="9586.76"/>
  </r>
  <r>
    <x v="0"/>
    <s v="FAC06085"/>
    <x v="502"/>
    <n v="7696"/>
  </r>
  <r>
    <x v="1"/>
    <s v="DEV04066"/>
    <x v="502"/>
    <n v="2200"/>
  </r>
  <r>
    <x v="1"/>
    <s v="DEV04067"/>
    <x v="502"/>
    <n v="2800"/>
  </r>
  <r>
    <x v="1"/>
    <s v="DEV04068"/>
    <x v="502"/>
    <n v="5636"/>
  </r>
  <r>
    <x v="1"/>
    <s v="DEV04069"/>
    <x v="502"/>
    <n v="7504.13"/>
  </r>
  <r>
    <x v="1"/>
    <s v="DEV04070"/>
    <x v="502"/>
    <n v="1833.4"/>
  </r>
  <r>
    <x v="1"/>
    <s v="DEV04071"/>
    <x v="431"/>
    <n v="3974"/>
  </r>
  <r>
    <x v="0"/>
    <s v="FAC06086"/>
    <x v="431"/>
    <n v="80878.679999999993"/>
  </r>
  <r>
    <x v="1"/>
    <s v="DEV04072"/>
    <x v="431"/>
    <n v="6695"/>
  </r>
  <r>
    <x v="1"/>
    <s v="DEV04074"/>
    <x v="431"/>
    <n v="3118"/>
  </r>
  <r>
    <x v="0"/>
    <s v="2408"/>
    <x v="497"/>
    <n v="39234.32"/>
  </r>
  <r>
    <x v="2"/>
    <s v="AVO00154"/>
    <x v="503"/>
    <n v="-21.01"/>
  </r>
  <r>
    <x v="1"/>
    <s v="DEV04075"/>
    <x v="497"/>
    <n v="500"/>
  </r>
  <r>
    <x v="1"/>
    <s v="DEV04076"/>
    <x v="504"/>
    <n v="5950"/>
  </r>
  <r>
    <x v="0"/>
    <s v="FAC06089"/>
    <x v="504"/>
    <n v="2050"/>
  </r>
  <r>
    <x v="1"/>
    <s v="DEV04078"/>
    <x v="505"/>
    <n v="916"/>
  </r>
  <r>
    <x v="0"/>
    <s v="FAC06090"/>
    <x v="505"/>
    <n v="23592"/>
  </r>
  <r>
    <x v="0"/>
    <s v="FAC06091"/>
    <x v="505"/>
    <n v="4055"/>
  </r>
  <r>
    <x v="1"/>
    <s v="DEV04080"/>
    <x v="506"/>
    <n v="31880"/>
  </r>
  <r>
    <x v="0"/>
    <s v="2396"/>
    <x v="506"/>
    <n v="14959.6"/>
  </r>
  <r>
    <x v="0"/>
    <s v="2395"/>
    <x v="506"/>
    <n v="34826.33"/>
  </r>
  <r>
    <x v="1"/>
    <s v="DEV04081"/>
    <x v="506"/>
    <n v="2192.4"/>
  </r>
  <r>
    <x v="1"/>
    <s v="DEV04082"/>
    <x v="506"/>
    <n v="2325"/>
  </r>
  <r>
    <x v="1"/>
    <s v="DEV04083"/>
    <x v="507"/>
    <n v="18596.919999999998"/>
  </r>
  <r>
    <x v="0"/>
    <s v="FAC06096"/>
    <x v="508"/>
    <n v="5885.6"/>
  </r>
  <r>
    <x v="1"/>
    <s v="DEV04224"/>
    <x v="1"/>
    <m/>
  </r>
  <r>
    <x v="0"/>
    <s v="2256"/>
    <x v="509"/>
    <n v="19474"/>
  </r>
  <r>
    <x v="0"/>
    <s v="FAC06097"/>
    <x v="510"/>
    <n v="848"/>
  </r>
  <r>
    <x v="0"/>
    <s v="2392"/>
    <x v="510"/>
    <n v="5079.6099999999997"/>
  </r>
  <r>
    <x v="0"/>
    <s v="FAC06099"/>
    <x v="511"/>
    <n v="26904.92"/>
  </r>
  <r>
    <x v="0"/>
    <s v="2366"/>
    <x v="511"/>
    <n v="517"/>
  </r>
  <r>
    <x v="1"/>
    <s v="DIDONNE"/>
    <x v="429"/>
    <n v="36261"/>
  </r>
  <r>
    <x v="1"/>
    <s v="DEV04232"/>
    <x v="512"/>
    <n v="393.05"/>
  </r>
  <r>
    <x v="2"/>
    <s v="AVO00146"/>
    <x v="513"/>
    <n v="-648.63"/>
  </r>
  <r>
    <x v="2"/>
    <s v="AVO00140"/>
    <x v="514"/>
    <n v="-13187.36"/>
  </r>
  <r>
    <x v="1"/>
    <s v="RACLE2"/>
    <x v="429"/>
    <n v="21050"/>
  </r>
  <r>
    <x v="1"/>
    <s v="CHOUX"/>
    <x v="429"/>
    <n v="24828.77"/>
  </r>
  <r>
    <x v="1"/>
    <s v="DEV04088"/>
    <x v="429"/>
    <n v="3467.5"/>
  </r>
  <r>
    <x v="0"/>
    <s v="FAC06101"/>
    <x v="515"/>
    <n v="15201.99"/>
  </r>
  <r>
    <x v="0"/>
    <s v="FAC06102"/>
    <x v="516"/>
    <n v="3100"/>
  </r>
  <r>
    <x v="0"/>
    <s v="2117"/>
    <x v="516"/>
    <n v="34572.5"/>
  </r>
  <r>
    <x v="1"/>
    <s v="DEV04115"/>
    <x v="517"/>
    <n v="140000"/>
  </r>
  <r>
    <x v="2"/>
    <s v="AVO00164"/>
    <x v="483"/>
    <n v="-600"/>
  </r>
  <r>
    <x v="0"/>
    <s v="FAC06104"/>
    <x v="518"/>
    <n v="1325"/>
  </r>
  <r>
    <x v="0"/>
    <s v="FAC06105"/>
    <x v="518"/>
    <n v="9291.9599999999991"/>
  </r>
  <r>
    <x v="0"/>
    <s v="FAC06106"/>
    <x v="518"/>
    <n v="20480.689999999999"/>
  </r>
  <r>
    <x v="0"/>
    <s v="FAC06107"/>
    <x v="518"/>
    <n v="24114.94"/>
  </r>
  <r>
    <x v="0"/>
    <s v="FAC06108"/>
    <x v="518"/>
    <n v="12292.59"/>
  </r>
  <r>
    <x v="1"/>
    <s v="DEV04090"/>
    <x v="518"/>
    <n v="26682.5"/>
  </r>
  <r>
    <x v="1"/>
    <s v="DEV04091"/>
    <x v="519"/>
    <n v="2731"/>
  </r>
  <r>
    <x v="1"/>
    <s v="DEV04092"/>
    <x v="519"/>
    <n v="4400"/>
  </r>
  <r>
    <x v="2"/>
    <s v="AVO00147"/>
    <x v="520"/>
    <n v="-4680"/>
  </r>
  <r>
    <x v="2"/>
    <s v="AVO00148"/>
    <x v="520"/>
    <n v="-6955"/>
  </r>
  <r>
    <x v="2"/>
    <s v="AVO00149"/>
    <x v="520"/>
    <n v="-4500"/>
  </r>
  <r>
    <x v="0"/>
    <s v="FAC06109"/>
    <x v="519"/>
    <n v="500"/>
  </r>
  <r>
    <x v="1"/>
    <s v="DEV04093"/>
    <x v="519"/>
    <n v="2360"/>
  </r>
  <r>
    <x v="0"/>
    <s v="FAC06110"/>
    <x v="519"/>
    <n v="31880"/>
  </r>
  <r>
    <x v="1"/>
    <s v="DEV04094"/>
    <x v="519"/>
    <n v="61550"/>
  </r>
  <r>
    <x v="1"/>
    <s v="DEV04097"/>
    <x v="521"/>
    <n v="500"/>
  </r>
  <r>
    <x v="0"/>
    <s v="FAC06111"/>
    <x v="521"/>
    <n v="8181.5"/>
  </r>
  <r>
    <x v="0"/>
    <s v="FAC06112"/>
    <x v="521"/>
    <n v="809"/>
  </r>
  <r>
    <x v="1"/>
    <s v="DEV04098"/>
    <x v="521"/>
    <n v="697.5"/>
  </r>
  <r>
    <x v="1"/>
    <s v="DEV04099"/>
    <x v="521"/>
    <n v="9300"/>
  </r>
  <r>
    <x v="1"/>
    <s v="DEV04100"/>
    <x v="522"/>
    <n v="529"/>
  </r>
  <r>
    <x v="0"/>
    <s v="FAC06113"/>
    <x v="522"/>
    <n v="1200"/>
  </r>
  <r>
    <x v="2"/>
    <s v="AVO00167"/>
    <x v="523"/>
    <n v="-32369.5"/>
  </r>
  <r>
    <x v="0"/>
    <s v="FAC06114"/>
    <x v="281"/>
    <n v="1945"/>
  </r>
  <r>
    <x v="0"/>
    <s v="FAC06115"/>
    <x v="281"/>
    <n v="2360"/>
  </r>
  <r>
    <x v="0"/>
    <s v="2382"/>
    <x v="1"/>
    <m/>
  </r>
  <r>
    <x v="0"/>
    <s v="FAC06120"/>
    <x v="524"/>
    <n v="20066.25"/>
  </r>
  <r>
    <x v="0"/>
    <s v="FAC06121"/>
    <x v="524"/>
    <n v="8783"/>
  </r>
  <r>
    <x v="0"/>
    <s v="FAC06122"/>
    <x v="524"/>
    <n v="36517.69"/>
  </r>
  <r>
    <x v="1"/>
    <s v="15"/>
    <x v="524"/>
    <n v="7504.13"/>
  </r>
  <r>
    <x v="1"/>
    <s v="DEV04225"/>
    <x v="525"/>
    <n v="1025"/>
  </r>
  <r>
    <x v="2"/>
    <s v="AVO00168"/>
    <x v="526"/>
    <n v="-980"/>
  </r>
  <r>
    <x v="2"/>
    <s v="AVO00169"/>
    <x v="526"/>
    <n v="-37.06"/>
  </r>
  <r>
    <x v="0"/>
    <s v="FAC06124"/>
    <x v="524"/>
    <n v="7504.13"/>
  </r>
  <r>
    <x v="1"/>
    <s v="DEV04104"/>
    <x v="527"/>
    <n v="1950"/>
  </r>
  <r>
    <x v="0"/>
    <s v="FAC06130"/>
    <x v="527"/>
    <n v="3230"/>
  </r>
  <r>
    <x v="0"/>
    <s v="FAC06131"/>
    <x v="528"/>
    <n v="2800"/>
  </r>
  <r>
    <x v="0"/>
    <s v="FAC06132"/>
    <x v="529"/>
    <n v="28619.759999999998"/>
  </r>
  <r>
    <x v="0"/>
    <s v="FAC06133"/>
    <x v="529"/>
    <n v="8542.82"/>
  </r>
  <r>
    <x v="1"/>
    <s v="DEV04105"/>
    <x v="529"/>
    <n v="5470"/>
  </r>
  <r>
    <x v="1"/>
    <s v="DEV04106"/>
    <x v="530"/>
    <n v="12900"/>
  </r>
  <r>
    <x v="1"/>
    <s v="DEV04107"/>
    <x v="1"/>
    <m/>
  </r>
  <r>
    <x v="1"/>
    <s v="DEV04108"/>
    <x v="530"/>
    <n v="1730"/>
  </r>
  <r>
    <x v="0"/>
    <s v="FAC06134"/>
    <x v="531"/>
    <n v="113781.2"/>
  </r>
  <r>
    <x v="0"/>
    <s v="FAC06135"/>
    <x v="532"/>
    <n v="18676.62"/>
  </r>
  <r>
    <x v="1"/>
    <s v="DEV04109"/>
    <x v="532"/>
    <n v="9000"/>
  </r>
  <r>
    <x v="1"/>
    <s v="DEV04110"/>
    <x v="532"/>
    <n v="13000"/>
  </r>
  <r>
    <x v="1"/>
    <s v="DEV04111"/>
    <x v="533"/>
    <n v="5300.6"/>
  </r>
  <r>
    <x v="1"/>
    <s v="DEV04113"/>
    <x v="533"/>
    <n v="593.5"/>
  </r>
  <r>
    <x v="1"/>
    <s v="DEV04114"/>
    <x v="533"/>
    <n v="3235"/>
  </r>
  <r>
    <x v="1"/>
    <s v="DEV04116"/>
    <x v="517"/>
    <n v="55000"/>
  </r>
  <r>
    <x v="1"/>
    <s v="DEV04118"/>
    <x v="517"/>
    <n v="66000"/>
  </r>
  <r>
    <x v="0"/>
    <s v="FAC06201"/>
    <x v="534"/>
    <n v="1025"/>
  </r>
  <r>
    <x v="2"/>
    <s v="AVO00172"/>
    <x v="535"/>
    <n v="-10112.09"/>
  </r>
  <r>
    <x v="1"/>
    <s v="DEV04119"/>
    <x v="517"/>
    <n v="3000"/>
  </r>
  <r>
    <x v="1"/>
    <s v="DEV04120"/>
    <x v="517"/>
    <n v="35000"/>
  </r>
  <r>
    <x v="1"/>
    <s v="DEV04121"/>
    <x v="281"/>
    <n v="380"/>
  </r>
  <r>
    <x v="0"/>
    <s v="FAC06136"/>
    <x v="517"/>
    <n v="1000"/>
  </r>
  <r>
    <x v="0"/>
    <s v="FAC06137"/>
    <x v="536"/>
    <n v="19821"/>
  </r>
  <r>
    <x v="0"/>
    <s v="FAC06138"/>
    <x v="536"/>
    <n v="3250"/>
  </r>
  <r>
    <x v="0"/>
    <s v="2347"/>
    <x v="403"/>
    <n v="12950.04"/>
  </r>
  <r>
    <x v="0"/>
    <s v="FAC06139"/>
    <x v="536"/>
    <n v="2180"/>
  </r>
  <r>
    <x v="0"/>
    <s v="FAC06140"/>
    <x v="536"/>
    <n v="380"/>
  </r>
  <r>
    <x v="0"/>
    <s v="FAC06141"/>
    <x v="536"/>
    <n v="500"/>
  </r>
  <r>
    <x v="0"/>
    <s v="FAC06142"/>
    <x v="536"/>
    <n v="2719.4"/>
  </r>
  <r>
    <x v="0"/>
    <s v="FAC06143"/>
    <x v="536"/>
    <n v="3467.5"/>
  </r>
  <r>
    <x v="0"/>
    <s v="FAC06144"/>
    <x v="537"/>
    <n v="90957.1"/>
  </r>
  <r>
    <x v="1"/>
    <s v="DEV04123"/>
    <x v="537"/>
    <n v="4965"/>
  </r>
  <r>
    <x v="2"/>
    <s v="AVO00282"/>
    <x v="538"/>
    <n v="-12089.23"/>
  </r>
  <r>
    <x v="2"/>
    <s v="AVO00171"/>
    <x v="539"/>
    <n v="-49418.59"/>
  </r>
  <r>
    <x v="1"/>
    <s v="DEV04124"/>
    <x v="537"/>
    <n v="7160"/>
  </r>
  <r>
    <x v="1"/>
    <s v="DEV04125"/>
    <x v="537"/>
    <n v="556.6"/>
  </r>
  <r>
    <x v="1"/>
    <s v="DEV04126"/>
    <x v="540"/>
    <n v="177165"/>
  </r>
  <r>
    <x v="2"/>
    <s v="AVO00279"/>
    <x v="541"/>
    <n v="-8700"/>
  </r>
  <r>
    <x v="1"/>
    <s v="DEV04128"/>
    <x v="541"/>
    <n v="730"/>
  </r>
  <r>
    <x v="1"/>
    <s v="DEV04129"/>
    <x v="541"/>
    <n v="0"/>
  </r>
  <r>
    <x v="1"/>
    <s v="DEV04130"/>
    <x v="542"/>
    <n v="0"/>
  </r>
  <r>
    <x v="0"/>
    <s v="FAC06189"/>
    <x v="538"/>
    <n v="12089.23"/>
  </r>
  <r>
    <x v="2"/>
    <s v="AVO00173"/>
    <x v="535"/>
    <n v="-288.85000000000002"/>
  </r>
  <r>
    <x v="2"/>
    <s v="AVO00174"/>
    <x v="535"/>
    <n v="-196.39"/>
  </r>
  <r>
    <x v="1"/>
    <s v="DEV04131"/>
    <x v="543"/>
    <n v="4466.5"/>
  </r>
  <r>
    <x v="1"/>
    <s v="MERLEVENEZ2"/>
    <x v="543"/>
    <n v="108585"/>
  </r>
  <r>
    <x v="0"/>
    <s v="2353"/>
    <x v="544"/>
    <n v="24092.53"/>
  </r>
  <r>
    <x v="0"/>
    <s v="FAC06146"/>
    <x v="545"/>
    <n v="22875.9"/>
  </r>
  <r>
    <x v="1"/>
    <s v="DEV04134"/>
    <x v="545"/>
    <n v="15812"/>
  </r>
  <r>
    <x v="0"/>
    <s v="FAC06147"/>
    <x v="546"/>
    <n v="13429.05"/>
  </r>
  <r>
    <x v="1"/>
    <s v="DEV04135"/>
    <x v="546"/>
    <n v="35170"/>
  </r>
  <r>
    <x v="1"/>
    <s v="DEV04136"/>
    <x v="546"/>
    <n v="1153"/>
  </r>
  <r>
    <x v="0"/>
    <s v="2460"/>
    <x v="547"/>
    <n v="37798.9"/>
  </r>
  <r>
    <x v="1"/>
    <s v="DEV04137"/>
    <x v="548"/>
    <n v="56352"/>
  </r>
  <r>
    <x v="0"/>
    <s v="FAC06149"/>
    <x v="549"/>
    <n v="3235"/>
  </r>
  <r>
    <x v="1"/>
    <s v="DEV04138"/>
    <x v="549"/>
    <n v="450"/>
  </r>
  <r>
    <x v="0"/>
    <s v="FAC06150"/>
    <x v="549"/>
    <n v="4466.5"/>
  </r>
  <r>
    <x v="1"/>
    <s v="DEV04139"/>
    <x v="550"/>
    <n v="414"/>
  </r>
  <r>
    <x v="1"/>
    <s v="DEV04140"/>
    <x v="550"/>
    <n v="529.74"/>
  </r>
  <r>
    <x v="1"/>
    <s v="DEV04141"/>
    <x v="550"/>
    <n v="400"/>
  </r>
  <r>
    <x v="1"/>
    <s v="DEV04142"/>
    <x v="550"/>
    <n v="1100"/>
  </r>
  <r>
    <x v="1"/>
    <s v="DEV04143"/>
    <x v="550"/>
    <n v="1000"/>
  </r>
  <r>
    <x v="1"/>
    <s v="DEV04145"/>
    <x v="550"/>
    <n v="7336.5"/>
  </r>
  <r>
    <x v="1"/>
    <s v="DEV04146"/>
    <x v="551"/>
    <n v="128311.2"/>
  </r>
  <r>
    <x v="1"/>
    <s v="DEV04195"/>
    <x v="201"/>
    <n v="198000"/>
  </r>
  <r>
    <x v="1"/>
    <s v="DEV04149"/>
    <x v="551"/>
    <n v="158361.60000000001"/>
  </r>
  <r>
    <x v="2"/>
    <s v="2452"/>
    <x v="551"/>
    <n v="-7504.13"/>
  </r>
  <r>
    <x v="0"/>
    <s v="2452"/>
    <x v="1"/>
    <m/>
  </r>
  <r>
    <x v="0"/>
    <s v="FAC06153"/>
    <x v="551"/>
    <n v="7504.13"/>
  </r>
  <r>
    <x v="0"/>
    <s v="FAC06154"/>
    <x v="552"/>
    <n v="556.6"/>
  </r>
  <r>
    <x v="0"/>
    <s v="FAC06155"/>
    <x v="553"/>
    <n v="4424"/>
  </r>
  <r>
    <x v="1"/>
    <s v="DEV04151"/>
    <x v="553"/>
    <n v="380"/>
  </r>
  <r>
    <x v="0"/>
    <s v="FAC06156"/>
    <x v="554"/>
    <n v="450"/>
  </r>
  <r>
    <x v="1"/>
    <s v="DEV04153"/>
    <x v="554"/>
    <n v="52900"/>
  </r>
  <r>
    <x v="1"/>
    <s v="DEV04154"/>
    <x v="1"/>
    <m/>
  </r>
  <r>
    <x v="1"/>
    <s v="DEV04155"/>
    <x v="554"/>
    <n v="2100"/>
  </r>
  <r>
    <x v="1"/>
    <s v="DEV04156"/>
    <x v="554"/>
    <n v="3608.5"/>
  </r>
  <r>
    <x v="1"/>
    <s v="DEV04159"/>
    <x v="555"/>
    <n v="86657"/>
  </r>
  <r>
    <x v="1"/>
    <s v="DEV04160"/>
    <x v="556"/>
    <n v="980"/>
  </r>
  <r>
    <x v="1"/>
    <s v="DEV04161"/>
    <x v="556"/>
    <n v="52577"/>
  </r>
  <r>
    <x v="1"/>
    <s v="DEV04170"/>
    <x v="557"/>
    <n v="2000"/>
  </r>
  <r>
    <x v="0"/>
    <s v="FAC06159"/>
    <x v="558"/>
    <n v="67872.5"/>
  </r>
  <r>
    <x v="1"/>
    <s v="DEV04171"/>
    <x v="558"/>
    <n v="1"/>
  </r>
  <r>
    <x v="1"/>
    <s v="DEV04173"/>
    <x v="558"/>
    <n v="168208.2"/>
  </r>
  <r>
    <x v="1"/>
    <s v="DEV04174"/>
    <x v="558"/>
    <n v="100900"/>
  </r>
  <r>
    <x v="1"/>
    <s v="DEV04175"/>
    <x v="403"/>
    <n v="7822.5"/>
  </r>
  <r>
    <x v="0"/>
    <s v="FAC06166"/>
    <x v="403"/>
    <n v="12089.23"/>
  </r>
  <r>
    <x v="0"/>
    <s v="FAC06167"/>
    <x v="403"/>
    <n v="29045.85"/>
  </r>
  <r>
    <x v="0"/>
    <s v="2394"/>
    <x v="559"/>
    <n v="5772.32"/>
  </r>
  <r>
    <x v="1"/>
    <s v="DEV04177"/>
    <x v="560"/>
    <n v="8748.5"/>
  </r>
  <r>
    <x v="1"/>
    <s v="DEV04178"/>
    <x v="560"/>
    <n v="846"/>
  </r>
  <r>
    <x v="1"/>
    <s v="DEV04183"/>
    <x v="560"/>
    <n v="1004.2"/>
  </r>
  <r>
    <x v="1"/>
    <s v="DEV04184"/>
    <x v="561"/>
    <n v="1450"/>
  </r>
  <r>
    <x v="1"/>
    <s v="DEV04185"/>
    <x v="562"/>
    <n v="1055.75"/>
  </r>
  <r>
    <x v="1"/>
    <s v="OCTROI2"/>
    <x v="466"/>
    <n v="51440"/>
  </r>
  <r>
    <x v="1"/>
    <s v="DEV04164"/>
    <x v="563"/>
    <n v="590"/>
  </r>
  <r>
    <x v="1"/>
    <s v="DEV04165"/>
    <x v="563"/>
    <n v="0"/>
  </r>
  <r>
    <x v="0"/>
    <s v="2451"/>
    <x v="564"/>
    <n v="12884"/>
  </r>
  <r>
    <x v="1"/>
    <s v="DEV04166"/>
    <x v="564"/>
    <n v="15447.23"/>
  </r>
  <r>
    <x v="0"/>
    <s v="FAC06158"/>
    <x v="564"/>
    <n v="15447.23"/>
  </r>
  <r>
    <x v="1"/>
    <s v="DEV04167"/>
    <x v="564"/>
    <n v="990"/>
  </r>
  <r>
    <x v="1"/>
    <s v="DEV04168"/>
    <x v="565"/>
    <n v="550"/>
  </r>
  <r>
    <x v="1"/>
    <s v="DEV04190"/>
    <x v="566"/>
    <n v="7131.5"/>
  </r>
  <r>
    <x v="1"/>
    <s v="DEV04191"/>
    <x v="566"/>
    <n v="3703"/>
  </r>
  <r>
    <x v="1"/>
    <s v="DEV04193"/>
    <x v="201"/>
    <n v="75662.63"/>
  </r>
  <r>
    <x v="0"/>
    <s v="FAC06169"/>
    <x v="201"/>
    <n v="75662.63"/>
  </r>
  <r>
    <x v="1"/>
    <s v="DEV04194"/>
    <x v="201"/>
    <n v="0"/>
  </r>
  <r>
    <x v="1"/>
    <s v="DEV04198"/>
    <x v="466"/>
    <n v="169223.2"/>
  </r>
  <r>
    <x v="1"/>
    <s v="DEV04199"/>
    <x v="466"/>
    <n v="440048.2"/>
  </r>
  <r>
    <x v="1"/>
    <s v="DEV04226"/>
    <x v="538"/>
    <n v="1000"/>
  </r>
  <r>
    <x v="0"/>
    <s v="FAC06192"/>
    <x v="538"/>
    <n v="1790"/>
  </r>
  <r>
    <x v="1"/>
    <s v="DEV04200"/>
    <x v="567"/>
    <n v="2067"/>
  </r>
  <r>
    <x v="0"/>
    <s v="2422"/>
    <x v="255"/>
    <n v="3063.7"/>
  </r>
  <r>
    <x v="1"/>
    <s v="DEV04203"/>
    <x v="31"/>
    <n v="0"/>
  </r>
  <r>
    <x v="1"/>
    <s v="DEV04204"/>
    <x v="31"/>
    <n v="0"/>
  </r>
  <r>
    <x v="1"/>
    <s v="DEV04205"/>
    <x v="31"/>
    <n v="0"/>
  </r>
  <r>
    <x v="1"/>
    <s v="DEV04206"/>
    <x v="31"/>
    <n v="6568"/>
  </r>
  <r>
    <x v="1"/>
    <s v="DEV04222"/>
    <x v="525"/>
    <n v="10382.82"/>
  </r>
  <r>
    <x v="0"/>
    <s v="FAC06301"/>
    <x v="568"/>
    <n v="750"/>
  </r>
  <r>
    <x v="0"/>
    <s v="FAC06302"/>
    <x v="568"/>
    <n v="104882"/>
  </r>
  <r>
    <x v="0"/>
    <s v="FAC06303"/>
    <x v="568"/>
    <n v="7378.89"/>
  </r>
  <r>
    <x v="0"/>
    <s v="FAC06304"/>
    <x v="569"/>
    <n v="2192.4"/>
  </r>
  <r>
    <x v="1"/>
    <s v="DEV04373"/>
    <x v="569"/>
    <n v="25870"/>
  </r>
  <r>
    <x v="1"/>
    <s v="DEV04374"/>
    <x v="1"/>
    <m/>
  </r>
  <r>
    <x v="1"/>
    <s v="DEV04375"/>
    <x v="570"/>
    <n v="9079"/>
  </r>
  <r>
    <x v="1"/>
    <s v="DEV04262"/>
    <x v="571"/>
    <n v="10000"/>
  </r>
  <r>
    <x v="0"/>
    <s v="FAC06223"/>
    <x v="571"/>
    <n v="393.05"/>
  </r>
  <r>
    <x v="1"/>
    <s v="DEV04264"/>
    <x v="571"/>
    <n v="251313.95"/>
  </r>
  <r>
    <x v="1"/>
    <s v="BOURISP1"/>
    <x v="571"/>
    <n v="123041.05"/>
  </r>
  <r>
    <x v="1"/>
    <s v="DEV04268"/>
    <x v="1"/>
    <m/>
  </r>
  <r>
    <x v="0"/>
    <s v="FAC06224"/>
    <x v="572"/>
    <n v="23384.77"/>
  </r>
  <r>
    <x v="0"/>
    <s v="FAC06225"/>
    <x v="572"/>
    <n v="4999.71"/>
  </r>
  <r>
    <x v="0"/>
    <s v="FAC06226"/>
    <x v="572"/>
    <n v="4300.83"/>
  </r>
  <r>
    <x v="0"/>
    <s v="FAC06237"/>
    <x v="573"/>
    <n v="27814.57"/>
  </r>
  <r>
    <x v="1"/>
    <s v="DEV04278"/>
    <x v="573"/>
    <n v="8290.5"/>
  </r>
  <r>
    <x v="1"/>
    <s v="DEV04279"/>
    <x v="573"/>
    <n v="860"/>
  </r>
  <r>
    <x v="1"/>
    <s v="DEV04280"/>
    <x v="573"/>
    <n v="1700"/>
  </r>
  <r>
    <x v="1"/>
    <s v="DEV04281"/>
    <x v="574"/>
    <n v="747.7"/>
  </r>
  <r>
    <x v="1"/>
    <s v="DEV04282"/>
    <x v="574"/>
    <n v="4455"/>
  </r>
  <r>
    <x v="1"/>
    <s v="DEV04283"/>
    <x v="574"/>
    <n v="2950"/>
  </r>
  <r>
    <x v="1"/>
    <s v="DEV04284"/>
    <x v="575"/>
    <n v="83224.160000000003"/>
  </r>
  <r>
    <x v="1"/>
    <s v="DEV04285"/>
    <x v="575"/>
    <n v="15175"/>
  </r>
  <r>
    <x v="1"/>
    <s v="DEV04286"/>
    <x v="575"/>
    <n v="20495"/>
  </r>
  <r>
    <x v="1"/>
    <s v="DEV04287"/>
    <x v="1"/>
    <m/>
  </r>
  <r>
    <x v="1"/>
    <s v="DEV04288"/>
    <x v="576"/>
    <n v="4950"/>
  </r>
  <r>
    <x v="1"/>
    <s v="DEV04289"/>
    <x v="576"/>
    <n v="1100"/>
  </r>
  <r>
    <x v="1"/>
    <s v="DEV04290"/>
    <x v="1"/>
    <m/>
  </r>
  <r>
    <x v="1"/>
    <s v="DEV04291"/>
    <x v="577"/>
    <n v="2500"/>
  </r>
  <r>
    <x v="0"/>
    <s v="2494"/>
    <x v="578"/>
    <n v="4296.08"/>
  </r>
  <r>
    <x v="1"/>
    <s v="DEV04292"/>
    <x v="579"/>
    <n v="3545"/>
  </r>
  <r>
    <x v="0"/>
    <s v="FAC06239"/>
    <x v="580"/>
    <n v="3545"/>
  </r>
  <r>
    <x v="0"/>
    <s v="FAC06240"/>
    <x v="580"/>
    <n v="747.7"/>
  </r>
  <r>
    <x v="0"/>
    <s v="FAC06241"/>
    <x v="580"/>
    <n v="0"/>
  </r>
  <r>
    <x v="1"/>
    <s v="DEV04293"/>
    <x v="580"/>
    <n v="4045"/>
  </r>
  <r>
    <x v="1"/>
    <s v="ICHTRATZHEIM"/>
    <x v="580"/>
    <n v="132824"/>
  </r>
  <r>
    <x v="1"/>
    <s v="STRASBOURG"/>
    <x v="580"/>
    <n v="168697"/>
  </r>
  <r>
    <x v="1"/>
    <s v="DEV04299"/>
    <x v="578"/>
    <n v="13291.5"/>
  </r>
  <r>
    <x v="0"/>
    <s v="FAC06244"/>
    <x v="578"/>
    <n v="36850"/>
  </r>
  <r>
    <x v="0"/>
    <s v="FAC06247"/>
    <x v="581"/>
    <n v="4950"/>
  </r>
  <r>
    <x v="0"/>
    <s v="FAC06249"/>
    <x v="581"/>
    <n v="3230"/>
  </r>
  <r>
    <x v="0"/>
    <s v="FAC06250"/>
    <x v="581"/>
    <n v="1100"/>
  </r>
  <r>
    <x v="1"/>
    <s v="DEV04300"/>
    <x v="581"/>
    <n v="3450"/>
  </r>
  <r>
    <x v="1"/>
    <s v="GENLIS"/>
    <x v="582"/>
    <n v="134942"/>
  </r>
  <r>
    <x v="0"/>
    <s v="2431"/>
    <x v="582"/>
    <n v="5280.47"/>
  </r>
  <r>
    <x v="1"/>
    <s v="MORTAGNE3"/>
    <x v="583"/>
    <n v="186848.2"/>
  </r>
  <r>
    <x v="1"/>
    <s v="DEV04303"/>
    <x v="583"/>
    <n v="200200"/>
  </r>
  <r>
    <x v="0"/>
    <s v="FAC06252"/>
    <x v="583"/>
    <n v="750"/>
  </r>
  <r>
    <x v="0"/>
    <s v="FAC06257"/>
    <x v="584"/>
    <n v="39467.5"/>
  </r>
  <r>
    <x v="1"/>
    <s v="ALSACE"/>
    <x v="585"/>
    <n v="124583"/>
  </r>
  <r>
    <x v="1"/>
    <s v="DEV04310"/>
    <x v="586"/>
    <n v="46335.24"/>
  </r>
  <r>
    <x v="1"/>
    <s v="DEV04312"/>
    <x v="586"/>
    <n v="46325.3"/>
  </r>
  <r>
    <x v="1"/>
    <s v="DEV04313"/>
    <x v="587"/>
    <n v="21574.5"/>
  </r>
  <r>
    <x v="1"/>
    <s v="DEV04314"/>
    <x v="588"/>
    <n v="1350"/>
  </r>
  <r>
    <x v="0"/>
    <s v="FAC06258"/>
    <x v="589"/>
    <n v="14033.42"/>
  </r>
  <r>
    <x v="2"/>
    <s v="AVO00290"/>
    <x v="589"/>
    <n v="-4045"/>
  </r>
  <r>
    <x v="0"/>
    <s v="FAC06259"/>
    <x v="589"/>
    <n v="4045"/>
  </r>
  <r>
    <x v="0"/>
    <s v="FAC06260"/>
    <x v="589"/>
    <n v="1350"/>
  </r>
  <r>
    <x v="1"/>
    <s v="DEV04317"/>
    <x v="590"/>
    <n v="14354.65"/>
  </r>
  <r>
    <x v="1"/>
    <s v="DEV04318"/>
    <x v="591"/>
    <n v="1235"/>
  </r>
  <r>
    <x v="0"/>
    <s v="FAC06261"/>
    <x v="592"/>
    <n v="3844.51"/>
  </r>
  <r>
    <x v="1"/>
    <s v="DEV04319"/>
    <x v="593"/>
    <n v="162535"/>
  </r>
  <r>
    <x v="0"/>
    <s v="FAC06262"/>
    <x v="594"/>
    <n v="29694.959999999999"/>
  </r>
  <r>
    <x v="2"/>
    <s v="AVO00291"/>
    <x v="594"/>
    <n v="-33112"/>
  </r>
  <r>
    <x v="0"/>
    <s v="FAC06263"/>
    <x v="594"/>
    <n v="20792"/>
  </r>
  <r>
    <x v="0"/>
    <s v="FAC06264"/>
    <x v="595"/>
    <n v="12686.1"/>
  </r>
  <r>
    <x v="0"/>
    <s v="FAC06265"/>
    <x v="595"/>
    <n v="102167.94"/>
  </r>
  <r>
    <x v="0"/>
    <s v="FAC06266"/>
    <x v="595"/>
    <n v="61282.39"/>
  </r>
  <r>
    <x v="1"/>
    <s v="GUEUX02"/>
    <x v="596"/>
    <n v="79192"/>
  </r>
  <r>
    <x v="0"/>
    <s v="FAC06267"/>
    <x v="597"/>
    <n v="2810.44"/>
  </r>
  <r>
    <x v="0"/>
    <s v="FAC06268"/>
    <x v="597"/>
    <n v="1318.9"/>
  </r>
  <r>
    <x v="1"/>
    <s v="DEV04321"/>
    <x v="597"/>
    <n v="9583.34"/>
  </r>
  <r>
    <x v="1"/>
    <s v="DEV04322"/>
    <x v="597"/>
    <n v="13055.58"/>
  </r>
  <r>
    <x v="1"/>
    <s v="DEV04209"/>
    <x v="31"/>
    <n v="1032"/>
  </r>
  <r>
    <x v="0"/>
    <s v="FAC06178"/>
    <x v="598"/>
    <n v="730"/>
  </r>
  <r>
    <x v="1"/>
    <s v="DEV04211"/>
    <x v="598"/>
    <n v="29727"/>
  </r>
  <r>
    <x v="0"/>
    <s v="FAC06179"/>
    <x v="599"/>
    <n v="1004.2"/>
  </r>
  <r>
    <x v="0"/>
    <s v="FAC06180"/>
    <x v="599"/>
    <n v="25831.5"/>
  </r>
  <r>
    <x v="0"/>
    <s v="FAC06181"/>
    <x v="600"/>
    <n v="3770.41"/>
  </r>
  <r>
    <x v="0"/>
    <s v="2506"/>
    <x v="600"/>
    <n v="5705.75"/>
  </r>
  <r>
    <x v="0"/>
    <s v="FAC06183"/>
    <x v="600"/>
    <n v="47818.94"/>
  </r>
  <r>
    <x v="0"/>
    <s v="FAC06184"/>
    <x v="600"/>
    <n v="27469.95"/>
  </r>
  <r>
    <x v="0"/>
    <s v="FAC06185"/>
    <x v="600"/>
    <n v="29894.97"/>
  </r>
  <r>
    <x v="0"/>
    <s v="FAC06186"/>
    <x v="600"/>
    <n v="58413.83"/>
  </r>
  <r>
    <x v="1"/>
    <s v="DEV04212"/>
    <x v="600"/>
    <n v="20142.75"/>
  </r>
  <r>
    <x v="1"/>
    <s v="DEV04213"/>
    <x v="600"/>
    <n v="4300.83"/>
  </r>
  <r>
    <x v="1"/>
    <s v="DEV04214"/>
    <x v="600"/>
    <n v="8870.4599999999991"/>
  </r>
  <r>
    <x v="1"/>
    <s v="DEV04215"/>
    <x v="600"/>
    <n v="23384.77"/>
  </r>
  <r>
    <x v="1"/>
    <s v="DEV04216"/>
    <x v="600"/>
    <n v="4999.71"/>
  </r>
  <r>
    <x v="1"/>
    <s v="DEV04217"/>
    <x v="600"/>
    <n v="18386.05"/>
  </r>
  <r>
    <x v="1"/>
    <s v="DEV04218"/>
    <x v="600"/>
    <n v="75583.92"/>
  </r>
  <r>
    <x v="1"/>
    <s v="DEV04219"/>
    <x v="600"/>
    <n v="15395.63"/>
  </r>
  <r>
    <x v="1"/>
    <s v="DEV04220"/>
    <x v="600"/>
    <n v="17092.64"/>
  </r>
  <r>
    <x v="1"/>
    <s v="DEV04221"/>
    <x v="600"/>
    <n v="11343.44"/>
  </r>
  <r>
    <x v="2"/>
    <s v="AVO00281"/>
    <x v="601"/>
    <n v="-500"/>
  </r>
  <r>
    <x v="0"/>
    <s v="FAC06187"/>
    <x v="601"/>
    <n v="5079.6099999999997"/>
  </r>
  <r>
    <x v="0"/>
    <s v="FAC06190"/>
    <x v="538"/>
    <n v="6568"/>
  </r>
  <r>
    <x v="0"/>
    <s v="FAC06191"/>
    <x v="538"/>
    <n v="3703"/>
  </r>
  <r>
    <x v="0"/>
    <s v="FAC06193"/>
    <x v="538"/>
    <n v="2067"/>
  </r>
  <r>
    <x v="1"/>
    <s v="DEV04227"/>
    <x v="538"/>
    <n v="2300"/>
  </r>
  <r>
    <x v="1"/>
    <s v="DEV04228"/>
    <x v="538"/>
    <n v="3998"/>
  </r>
  <r>
    <x v="1"/>
    <s v="DEV04229"/>
    <x v="602"/>
    <n v="46774"/>
  </r>
  <r>
    <x v="0"/>
    <s v="FAC06194"/>
    <x v="603"/>
    <n v="10800"/>
  </r>
  <r>
    <x v="1"/>
    <s v="DEV04230"/>
    <x v="512"/>
    <n v="33112"/>
  </r>
  <r>
    <x v="1"/>
    <s v="DEV04231"/>
    <x v="512"/>
    <n v="88500"/>
  </r>
  <r>
    <x v="0"/>
    <s v="FAC06197"/>
    <x v="604"/>
    <n v="25875.3"/>
  </r>
  <r>
    <x v="0"/>
    <s v="FAC06198"/>
    <x v="604"/>
    <n v="550"/>
  </r>
  <r>
    <x v="0"/>
    <s v="FAC06199"/>
    <x v="604"/>
    <n v="916"/>
  </r>
  <r>
    <x v="0"/>
    <s v="FAC06200"/>
    <x v="604"/>
    <n v="48422.19"/>
  </r>
  <r>
    <x v="1"/>
    <s v="DEV04239"/>
    <x v="605"/>
    <n v="1200"/>
  </r>
  <r>
    <x v="1"/>
    <s v="DEV04240"/>
    <x v="605"/>
    <n v="14360"/>
  </r>
  <r>
    <x v="1"/>
    <s v="DEV04241"/>
    <x v="606"/>
    <n v="4560"/>
  </r>
  <r>
    <x v="1"/>
    <s v="DEV04242"/>
    <x v="606"/>
    <n v="18000"/>
  </r>
  <r>
    <x v="0"/>
    <s v="FAC06202"/>
    <x v="534"/>
    <n v="529.74"/>
  </r>
  <r>
    <x v="0"/>
    <s v="FAC06203"/>
    <x v="534"/>
    <n v="697.5"/>
  </r>
  <r>
    <x v="1"/>
    <s v="DEV04243"/>
    <x v="607"/>
    <n v="0"/>
  </r>
  <r>
    <x v="0"/>
    <s v="FAC06204"/>
    <x v="608"/>
    <n v="1200"/>
  </r>
  <r>
    <x v="0"/>
    <s v="2475"/>
    <x v="608"/>
    <n v="13732.6"/>
  </r>
  <r>
    <x v="0"/>
    <s v="2470"/>
    <x v="608"/>
    <n v="24673"/>
  </r>
  <r>
    <x v="1"/>
    <s v="DEV04244"/>
    <x v="608"/>
    <n v="15850.3"/>
  </r>
  <r>
    <x v="1"/>
    <s v="DEV04245"/>
    <x v="609"/>
    <n v="8665"/>
  </r>
  <r>
    <x v="0"/>
    <s v="FAC06207"/>
    <x v="609"/>
    <n v="7131.5"/>
  </r>
  <r>
    <x v="0"/>
    <s v="FAC06208"/>
    <x v="609"/>
    <n v="130311.65"/>
  </r>
  <r>
    <x v="0"/>
    <s v="FAC06209"/>
    <x v="609"/>
    <n v="7068.5"/>
  </r>
  <r>
    <x v="0"/>
    <s v="FAC06210"/>
    <x v="610"/>
    <n v="450"/>
  </r>
  <r>
    <x v="0"/>
    <s v="FAC06211"/>
    <x v="610"/>
    <n v="3998"/>
  </r>
  <r>
    <x v="1"/>
    <s v="DEV04246"/>
    <x v="610"/>
    <n v="158995"/>
  </r>
  <r>
    <x v="1"/>
    <s v="DEV04247"/>
    <x v="611"/>
    <n v="23340.7"/>
  </r>
  <r>
    <x v="0"/>
    <s v="2216"/>
    <x v="611"/>
    <n v="81158.7"/>
  </r>
  <r>
    <x v="1"/>
    <s v="SCHILTIGHEIM"/>
    <x v="612"/>
    <n v="62463"/>
  </r>
  <r>
    <x v="1"/>
    <s v="DEV04254"/>
    <x v="612"/>
    <n v="1110"/>
  </r>
  <r>
    <x v="1"/>
    <s v="DEV04255"/>
    <x v="612"/>
    <n v="14980"/>
  </r>
  <r>
    <x v="0"/>
    <s v="FAC06216"/>
    <x v="612"/>
    <n v="1450"/>
  </r>
  <r>
    <x v="1"/>
    <s v="PERRIGNY1"/>
    <x v="612"/>
    <n v="36588.300000000003"/>
  </r>
  <r>
    <x v="1"/>
    <s v="LOGEROT2"/>
    <x v="612"/>
    <n v="144834.20000000001"/>
  </r>
  <r>
    <x v="1"/>
    <s v="PRIELLE3"/>
    <x v="571"/>
    <n v="101023.3"/>
  </r>
  <r>
    <x v="0"/>
    <s v="FAC06217"/>
    <x v="571"/>
    <n v="1055.75"/>
  </r>
  <r>
    <x v="0"/>
    <s v="FAC06218"/>
    <x v="571"/>
    <n v="980"/>
  </r>
  <r>
    <x v="0"/>
    <s v="FAC06227"/>
    <x v="572"/>
    <n v="18386.05"/>
  </r>
  <r>
    <x v="0"/>
    <s v="FAC06228"/>
    <x v="572"/>
    <n v="11343.44"/>
  </r>
  <r>
    <x v="0"/>
    <s v="FAC06229"/>
    <x v="572"/>
    <n v="8870.4599999999991"/>
  </r>
  <r>
    <x v="0"/>
    <s v="FAC06230"/>
    <x v="572"/>
    <n v="17092.64"/>
  </r>
  <r>
    <x v="1"/>
    <s v="PUJOLS"/>
    <x v="572"/>
    <n v="130915.6"/>
  </r>
  <r>
    <x v="2"/>
    <s v="AVO00284"/>
    <x v="613"/>
    <n v="-1650"/>
  </r>
  <r>
    <x v="0"/>
    <s v="2541"/>
    <x v="613"/>
    <n v="1650"/>
  </r>
  <r>
    <x v="2"/>
    <s v="AVO00285"/>
    <x v="613"/>
    <n v="-1740"/>
  </r>
  <r>
    <x v="0"/>
    <s v="2002"/>
    <x v="613"/>
    <n v="1740"/>
  </r>
  <r>
    <x v="1"/>
    <s v="DEV04296"/>
    <x v="580"/>
    <n v="0"/>
  </r>
  <r>
    <x v="0"/>
    <s v="2540"/>
    <x v="614"/>
    <n v="1221.5999999999999"/>
  </r>
  <r>
    <x v="1"/>
    <s v="DEV04297"/>
    <x v="614"/>
    <n v="23080"/>
  </r>
  <r>
    <x v="1"/>
    <s v="DEV04298"/>
    <x v="615"/>
    <n v="1450"/>
  </r>
  <r>
    <x v="0"/>
    <s v="FAC06245"/>
    <x v="616"/>
    <n v="33112"/>
  </r>
  <r>
    <x v="0"/>
    <s v="FAC06246"/>
    <x v="616"/>
    <n v="593.5"/>
  </r>
  <r>
    <x v="1"/>
    <s v="DEV04332"/>
    <x v="617"/>
    <n v="760"/>
  </r>
  <r>
    <x v="1"/>
    <s v="LACAUSSADE"/>
    <x v="618"/>
    <n v="89580"/>
  </r>
  <r>
    <x v="1"/>
    <s v="DEV04334"/>
    <x v="619"/>
    <n v="12583.33"/>
  </r>
  <r>
    <x v="0"/>
    <s v="FAC06273"/>
    <x v="620"/>
    <n v="21434.55"/>
  </r>
  <r>
    <x v="0"/>
    <s v="FAC06274"/>
    <x v="620"/>
    <n v="28645"/>
  </r>
  <r>
    <x v="0"/>
    <s v="FAC06275"/>
    <x v="621"/>
    <n v="56704.89"/>
  </r>
  <r>
    <x v="1"/>
    <s v="telependules1"/>
    <x v="621"/>
    <n v="25650"/>
  </r>
  <r>
    <x v="0"/>
    <s v="2513"/>
    <x v="622"/>
    <n v="5079.6099999999997"/>
  </r>
  <r>
    <x v="0"/>
    <s v="FAC06277"/>
    <x v="623"/>
    <n v="2390"/>
  </r>
  <r>
    <x v="0"/>
    <s v="FAC06278"/>
    <x v="624"/>
    <n v="10071.379999999999"/>
  </r>
  <r>
    <x v="1"/>
    <s v="DEV04336"/>
    <x v="1"/>
    <m/>
  </r>
  <r>
    <x v="1"/>
    <s v="DEV04337"/>
    <x v="625"/>
    <n v="4200"/>
  </r>
  <r>
    <x v="1"/>
    <s v="DEV04338"/>
    <x v="626"/>
    <n v="796.18"/>
  </r>
  <r>
    <x v="1"/>
    <s v="DEV04339"/>
    <x v="626"/>
    <n v="2955"/>
  </r>
  <r>
    <x v="1"/>
    <s v="DEV04341"/>
    <x v="627"/>
    <n v="5500"/>
  </r>
  <r>
    <x v="0"/>
    <s v="FAC06279"/>
    <x v="628"/>
    <n v="73052.149999999994"/>
  </r>
  <r>
    <x v="1"/>
    <s v="DEV04342"/>
    <x v="628"/>
    <n v="6860"/>
  </r>
  <r>
    <x v="0"/>
    <s v="FAC06280"/>
    <x v="629"/>
    <n v="8290.5"/>
  </r>
  <r>
    <x v="0"/>
    <s v="FAC06281"/>
    <x v="629"/>
    <n v="37791.96"/>
  </r>
  <r>
    <x v="0"/>
    <s v="2577"/>
    <x v="629"/>
    <n v="14240"/>
  </r>
  <r>
    <x v="0"/>
    <s v="FAC06283"/>
    <x v="630"/>
    <n v="42686.26"/>
  </r>
  <r>
    <x v="0"/>
    <s v="2521"/>
    <x v="630"/>
    <n v="37893.300000000003"/>
  </r>
  <r>
    <x v="0"/>
    <s v="FAC06285"/>
    <x v="631"/>
    <n v="18864.8"/>
  </r>
  <r>
    <x v="0"/>
    <s v="FAC06286"/>
    <x v="631"/>
    <n v="2017.6"/>
  </r>
  <r>
    <x v="0"/>
    <s v="2578"/>
    <x v="631"/>
    <n v="12320"/>
  </r>
  <r>
    <x v="0"/>
    <s v="FAC06288"/>
    <x v="632"/>
    <n v="5400"/>
  </r>
  <r>
    <x v="0"/>
    <s v="FAC06289"/>
    <x v="632"/>
    <n v="11622.43"/>
  </r>
  <r>
    <x v="2"/>
    <s v="2613"/>
    <x v="632"/>
    <n v="-793.87"/>
  </r>
  <r>
    <x v="0"/>
    <s v="FAC06290"/>
    <x v="633"/>
    <n v="114798.65"/>
  </r>
  <r>
    <x v="0"/>
    <s v="2614"/>
    <x v="634"/>
    <n v="5089.91"/>
  </r>
  <r>
    <x v="1"/>
    <s v="DEV04343"/>
    <x v="1"/>
    <m/>
  </r>
  <r>
    <x v="1"/>
    <s v="DEV04344"/>
    <x v="634"/>
    <n v="4345"/>
  </r>
  <r>
    <x v="1"/>
    <s v="DEV04357"/>
    <x v="635"/>
    <n v="17877"/>
  </r>
  <r>
    <x v="1"/>
    <s v="DEV04358"/>
    <x v="635"/>
    <n v="3000"/>
  </r>
  <r>
    <x v="1"/>
    <s v="DEV04359"/>
    <x v="635"/>
    <n v="10000"/>
  </r>
  <r>
    <x v="1"/>
    <s v="DEV04360"/>
    <x v="635"/>
    <n v="1500"/>
  </r>
  <r>
    <x v="1"/>
    <s v="DEV04361"/>
    <x v="636"/>
    <n v="15050"/>
  </r>
  <r>
    <x v="1"/>
    <s v="DEV04363"/>
    <x v="1"/>
    <m/>
  </r>
  <r>
    <x v="1"/>
    <s v="DEV04364"/>
    <x v="636"/>
    <n v="0"/>
  </r>
  <r>
    <x v="1"/>
    <s v="DEV04365"/>
    <x v="636"/>
    <n v="23629"/>
  </r>
  <r>
    <x v="0"/>
    <s v="FAC06299"/>
    <x v="637"/>
    <n v="6860"/>
  </r>
  <r>
    <x v="0"/>
    <s v="FAC06300"/>
    <x v="637"/>
    <n v="19605.599999999999"/>
  </r>
  <r>
    <x v="1"/>
    <s v="DEV04366"/>
    <x v="638"/>
    <n v="17877"/>
  </r>
  <r>
    <x v="1"/>
    <s v="DEV04367"/>
    <x v="638"/>
    <n v="1375"/>
  </r>
  <r>
    <x v="1"/>
    <s v="DEV04368"/>
    <x v="638"/>
    <n v="7581"/>
  </r>
  <r>
    <x v="1"/>
    <s v="DEV04369"/>
    <x v="639"/>
    <n v="800"/>
  </r>
  <r>
    <x v="1"/>
    <s v="DEV04370"/>
    <x v="639"/>
    <n v="710"/>
  </r>
  <r>
    <x v="1"/>
    <s v="DEV04371"/>
    <x v="568"/>
    <n v="3590"/>
  </r>
  <r>
    <x v="1"/>
    <s v="DEV04233"/>
    <x v="512"/>
    <n v="600"/>
  </r>
  <r>
    <x v="1"/>
    <s v="DEV04234"/>
    <x v="640"/>
    <n v="50888"/>
  </r>
  <r>
    <x v="1"/>
    <s v="DEV04235"/>
    <x v="640"/>
    <n v="4335"/>
  </r>
  <r>
    <x v="0"/>
    <s v="FAC06195"/>
    <x v="640"/>
    <n v="46923.839999999997"/>
  </r>
  <r>
    <x v="1"/>
    <s v="DEV04236"/>
    <x v="640"/>
    <n v="34660"/>
  </r>
  <r>
    <x v="1"/>
    <s v="DEV04237"/>
    <x v="640"/>
    <n v="8005"/>
  </r>
  <r>
    <x v="1"/>
    <s v="DEV04238"/>
    <x v="576"/>
    <n v="14260"/>
  </r>
  <r>
    <x v="0"/>
    <s v="FAC06196"/>
    <x v="604"/>
    <n v="10382.82"/>
  </r>
  <r>
    <x v="1"/>
    <s v="DEV04248"/>
    <x v="641"/>
    <n v="27475"/>
  </r>
  <r>
    <x v="0"/>
    <s v="FAC06213"/>
    <x v="641"/>
    <n v="17998.8"/>
  </r>
  <r>
    <x v="1"/>
    <s v="DEV04250"/>
    <x v="641"/>
    <n v="32023"/>
  </r>
  <r>
    <x v="0"/>
    <s v="FAC06214"/>
    <x v="641"/>
    <n v="34656"/>
  </r>
  <r>
    <x v="1"/>
    <s v="DEV04251"/>
    <x v="642"/>
    <n v="3500"/>
  </r>
  <r>
    <x v="0"/>
    <s v="FAC06215"/>
    <x v="642"/>
    <n v="1650"/>
  </r>
  <r>
    <x v="1"/>
    <s v="REICHSTETT"/>
    <x v="612"/>
    <n v="62964"/>
  </r>
  <r>
    <x v="0"/>
    <s v="FAC06219"/>
    <x v="571"/>
    <n v="440"/>
  </r>
  <r>
    <x v="1"/>
    <s v="CHEMISAGE"/>
    <x v="571"/>
    <n v="40910"/>
  </r>
  <r>
    <x v="0"/>
    <s v="FAC06220"/>
    <x v="571"/>
    <n v="23340.7"/>
  </r>
  <r>
    <x v="2"/>
    <s v="AVO00283"/>
    <x v="571"/>
    <n v="-5393.77"/>
  </r>
  <r>
    <x v="0"/>
    <s v="2225"/>
    <x v="571"/>
    <n v="5393.77"/>
  </r>
  <r>
    <x v="0"/>
    <s v="2247"/>
    <x v="571"/>
    <n v="977.12"/>
  </r>
  <r>
    <x v="1"/>
    <s v="DEV04260"/>
    <x v="571"/>
    <n v="35000"/>
  </r>
  <r>
    <x v="1"/>
    <s v="DEV04261"/>
    <x v="571"/>
    <n v="35000"/>
  </r>
  <r>
    <x v="1"/>
    <s v="DEV04323"/>
    <x v="597"/>
    <n v="9216.59"/>
  </r>
  <r>
    <x v="1"/>
    <s v="DEV04324"/>
    <x v="597"/>
    <n v="9797.09"/>
  </r>
  <r>
    <x v="1"/>
    <s v="DEV04325"/>
    <x v="597"/>
    <n v="22002.19"/>
  </r>
  <r>
    <x v="1"/>
    <s v="DEV04326"/>
    <x v="597"/>
    <n v="59703.4"/>
  </r>
  <r>
    <x v="1"/>
    <s v="DEV04327"/>
    <x v="597"/>
    <n v="15796.3"/>
  </r>
  <r>
    <x v="0"/>
    <s v="FAC06269"/>
    <x v="446"/>
    <n v="49555"/>
  </r>
  <r>
    <x v="0"/>
    <s v="2590"/>
    <x v="446"/>
    <n v="89230.41"/>
  </r>
  <r>
    <x v="1"/>
    <s v="DEV04329"/>
    <x v="446"/>
    <n v="21377.75"/>
  </r>
  <r>
    <x v="0"/>
    <s v="FAC06271"/>
    <x v="643"/>
    <n v="23080"/>
  </r>
  <r>
    <x v="2"/>
    <s v="AVO00292"/>
    <x v="644"/>
    <n v="-256.5"/>
  </r>
  <r>
    <x v="2"/>
    <s v="AVO00293"/>
    <x v="644"/>
    <n v="-649.20000000000005"/>
  </r>
  <r>
    <x v="2"/>
    <s v="AVO00294"/>
    <x v="644"/>
    <n v="-433.4"/>
  </r>
  <r>
    <x v="2"/>
    <s v="AVO00295"/>
    <x v="644"/>
    <n v="-3500"/>
  </r>
  <r>
    <x v="0"/>
    <s v="FAC06272"/>
    <x v="644"/>
    <n v="3500"/>
  </r>
  <r>
    <x v="1"/>
    <s v="DEV04331"/>
    <x v="617"/>
    <n v="850"/>
  </r>
  <r>
    <x v="1"/>
    <s v="DEV04383"/>
    <x v="645"/>
    <n v="25790"/>
  </r>
  <r>
    <x v="2"/>
    <s v="AVO00297"/>
    <x v="646"/>
    <n v="-7378.89"/>
  </r>
  <r>
    <x v="0"/>
    <s v="2642"/>
    <x v="646"/>
    <n v="5997.51"/>
  </r>
  <r>
    <x v="1"/>
    <s v="DEV04384"/>
    <x v="646"/>
    <n v="6700"/>
  </r>
  <r>
    <x v="0"/>
    <s v="FAC06316"/>
    <x v="647"/>
    <n v="198000"/>
  </r>
  <r>
    <x v="1"/>
    <s v="DEV04385"/>
    <x v="648"/>
    <n v="31960"/>
  </r>
  <r>
    <x v="0"/>
    <s v="FAC06317"/>
    <x v="648"/>
    <n v="9079"/>
  </r>
  <r>
    <x v="2"/>
    <s v="AVO00298"/>
    <x v="648"/>
    <n v="-6860"/>
  </r>
  <r>
    <x v="0"/>
    <s v="2604"/>
    <x v="649"/>
    <n v="4704"/>
  </r>
  <r>
    <x v="2"/>
    <s v="AVO00286"/>
    <x v="650"/>
    <n v="-8.9"/>
  </r>
  <r>
    <x v="1"/>
    <s v="DEV04270"/>
    <x v="650"/>
    <n v="3230"/>
  </r>
  <r>
    <x v="1"/>
    <s v="DEV04271"/>
    <x v="650"/>
    <n v="5400"/>
  </r>
  <r>
    <x v="1"/>
    <s v="DEV04272"/>
    <x v="650"/>
    <n v="2375.5"/>
  </r>
  <r>
    <x v="1"/>
    <s v="DEV04273"/>
    <x v="650"/>
    <n v="1290"/>
  </r>
  <r>
    <x v="1"/>
    <s v="DEV04274"/>
    <x v="650"/>
    <n v="2370"/>
  </r>
  <r>
    <x v="1"/>
    <s v="DEV04275"/>
    <x v="650"/>
    <n v="650"/>
  </r>
  <r>
    <x v="0"/>
    <s v="FAC06253"/>
    <x v="583"/>
    <n v="32023"/>
  </r>
  <r>
    <x v="1"/>
    <s v="DEV04304"/>
    <x v="583"/>
    <n v="3000"/>
  </r>
  <r>
    <x v="0"/>
    <s v="FAC06254"/>
    <x v="651"/>
    <n v="124297.74"/>
  </r>
  <r>
    <x v="0"/>
    <s v="FAC06255"/>
    <x v="651"/>
    <n v="14260"/>
  </r>
  <r>
    <x v="0"/>
    <s v="FAC06256"/>
    <x v="651"/>
    <n v="4045"/>
  </r>
  <r>
    <x v="1"/>
    <s v="DEV04306"/>
    <x v="652"/>
    <n v="27475"/>
  </r>
  <r>
    <x v="1"/>
    <s v="DEV04308"/>
    <x v="652"/>
    <n v="2390"/>
  </r>
  <r>
    <x v="1"/>
    <s v="DEV04376"/>
    <x v="570"/>
    <n v="426.67"/>
  </r>
  <r>
    <x v="1"/>
    <s v="DEV04377"/>
    <x v="570"/>
    <n v="0"/>
  </r>
  <r>
    <x v="1"/>
    <s v="DEV04378"/>
    <x v="570"/>
    <n v="6300"/>
  </r>
  <r>
    <x v="1"/>
    <s v="DEV04379"/>
    <x v="1"/>
    <m/>
  </r>
  <r>
    <x v="1"/>
    <s v="YVETOT"/>
    <x v="653"/>
    <n v="54519"/>
  </r>
  <r>
    <x v="0"/>
    <s v="FAC06305"/>
    <x v="653"/>
    <n v="79234.03"/>
  </r>
  <r>
    <x v="0"/>
    <s v="FAC06306"/>
    <x v="654"/>
    <n v="800"/>
  </r>
  <r>
    <x v="0"/>
    <s v="FAC06307"/>
    <x v="654"/>
    <n v="3388.84"/>
  </r>
  <r>
    <x v="2"/>
    <s v="AVO00287"/>
    <x v="655"/>
    <n v="17201.14"/>
  </r>
  <r>
    <x v="1"/>
    <s v="DEV04276"/>
    <x v="655"/>
    <n v="2810.44"/>
  </r>
  <r>
    <x v="1"/>
    <s v="DEV04277"/>
    <x v="656"/>
    <n v="7585"/>
  </r>
  <r>
    <x v="0"/>
    <s v="2508"/>
    <x v="573"/>
    <n v="8063.87"/>
  </r>
  <r>
    <x v="0"/>
    <s v="FAC06234"/>
    <x v="573"/>
    <n v="7021.85"/>
  </r>
  <r>
    <x v="0"/>
    <s v="FAC06235"/>
    <x v="573"/>
    <n v="2136.62"/>
  </r>
  <r>
    <x v="0"/>
    <s v="2511"/>
    <x v="573"/>
    <n v="5385.29"/>
  </r>
  <r>
    <x v="0"/>
    <s v="FAC06292"/>
    <x v="657"/>
    <n v="4345"/>
  </r>
  <r>
    <x v="1"/>
    <s v="DEV04345"/>
    <x v="657"/>
    <n v="17845"/>
  </r>
  <r>
    <x v="1"/>
    <s v="DEV04346"/>
    <x v="657"/>
    <n v="27255"/>
  </r>
  <r>
    <x v="0"/>
    <s v="FAC06293"/>
    <x v="658"/>
    <n v="8748.5"/>
  </r>
  <r>
    <x v="1"/>
    <s v="DEV04347"/>
    <x v="659"/>
    <n v="5550"/>
  </r>
  <r>
    <x v="1"/>
    <s v="DEV04348"/>
    <x v="659"/>
    <n v="7887"/>
  </r>
  <r>
    <x v="0"/>
    <s v="FAC06294"/>
    <x v="659"/>
    <n v="5150"/>
  </r>
  <r>
    <x v="0"/>
    <s v="FAC06295"/>
    <x v="659"/>
    <n v="1710"/>
  </r>
  <r>
    <x v="1"/>
    <s v="SDEA"/>
    <x v="659"/>
    <n v="67549.600000000006"/>
  </r>
  <r>
    <x v="0"/>
    <s v="FAC06308"/>
    <x v="654"/>
    <n v="8334.7900000000009"/>
  </r>
  <r>
    <x v="0"/>
    <s v="FAC06309"/>
    <x v="654"/>
    <n v="8793.3700000000008"/>
  </r>
  <r>
    <x v="1"/>
    <s v="DEV04381"/>
    <x v="654"/>
    <n v="3300"/>
  </r>
  <r>
    <x v="0"/>
    <s v="FAC06310"/>
    <x v="654"/>
    <n v="710"/>
  </r>
  <r>
    <x v="0"/>
    <s v="2599"/>
    <x v="654"/>
    <n v="17379.52"/>
  </r>
  <r>
    <x v="0"/>
    <s v="FAC06312"/>
    <x v="645"/>
    <n v="1690.58"/>
  </r>
  <r>
    <x v="0"/>
    <s v="FAC06313"/>
    <x v="645"/>
    <n v="50399.66"/>
  </r>
  <r>
    <x v="0"/>
    <s v="2576"/>
    <x v="645"/>
    <n v="197.57"/>
  </r>
  <r>
    <x v="1"/>
    <s v="MONTLUCON3"/>
    <x v="645"/>
    <n v="32898"/>
  </r>
  <r>
    <x v="1"/>
    <s v="DEV04350"/>
    <x v="660"/>
    <n v="750"/>
  </r>
  <r>
    <x v="1"/>
    <s v="DEV04351"/>
    <x v="660"/>
    <n v="0"/>
  </r>
  <r>
    <x v="1"/>
    <s v="DEV04352"/>
    <x v="660"/>
    <n v="0"/>
  </r>
  <r>
    <x v="1"/>
    <s v="DEV04353"/>
    <x v="661"/>
    <n v="13450"/>
  </r>
  <r>
    <x v="0"/>
    <s v="FAC06296"/>
    <x v="661"/>
    <n v="1235"/>
  </r>
  <r>
    <x v="1"/>
    <s v="DEV04356"/>
    <x v="661"/>
    <n v="7378.89"/>
  </r>
  <r>
    <x v="0"/>
    <s v="FAC06297"/>
    <x v="635"/>
    <n v="760"/>
  </r>
  <r>
    <x v="0"/>
    <s v="FAC06298"/>
    <x v="635"/>
    <n v="6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17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 fieldListSortAscending="1">
  <location ref="A3:E18" firstHeaderRow="1" firstDataRow="3" firstDataCol="1" rowPageCount="1" colPageCount="1"/>
  <pivotFields count="5">
    <pivotField axis="axisPage" compact="0" outline="0" multipleItemSelectionAllowed="1" showAll="0">
      <items count="5">
        <item x="2"/>
        <item h="1" x="1"/>
        <item x="0"/>
        <item h="1" x="3"/>
        <item t="default"/>
      </items>
    </pivotField>
    <pivotField compact="0" outline="0" showAll="0"/>
    <pivotField axis="axisRow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axis="axisCol" compact="0" outline="0" showAll="0" defaultSubtotal="0">
      <items count="7">
        <item h="1" x="0"/>
        <item h="1" x="1"/>
        <item h="1" x="2"/>
        <item h="1" x="3"/>
        <item x="4"/>
        <item x="5"/>
        <item h="1" x="6"/>
      </items>
    </pivotField>
  </pivotFields>
  <rowFields count="1">
    <field x="2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2">
    <field x="4"/>
    <field x="-2"/>
  </colFields>
  <colItems count="4">
    <i>
      <x v="4"/>
      <x/>
    </i>
    <i r="1" i="1">
      <x v="1"/>
    </i>
    <i>
      <x v="5"/>
      <x/>
    </i>
    <i r="1" i="1">
      <x v="1"/>
    </i>
  </colItems>
  <pageFields count="1">
    <pageField fld="0" hier="-1"/>
  </pageFields>
  <dataFields count="2">
    <dataField name="Factures-Avoirs" fld="3" baseField="2" baseItem="3" numFmtId="166"/>
    <dataField name="Cumul" fld="3" showDataAs="runTotal" baseField="2" baseItem="1" numFmtId="166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135" totalsRowShown="0">
  <autoFilter ref="A1:D2135"/>
  <tableColumns count="4">
    <tableColumn id="1" name="Type"/>
    <tableColumn id="2" name="Code affaire"/>
    <tableColumn id="3" name="Date creation" dataDxfId="1"/>
    <tableColumn id="4" name="Montant HT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showGridLines="0" workbookViewId="0">
      <selection activeCell="B18" sqref="B18"/>
    </sheetView>
  </sheetViews>
  <sheetFormatPr baseColWidth="10" defaultRowHeight="15" x14ac:dyDescent="0.25"/>
  <cols>
    <col min="1" max="1" width="15.140625" customWidth="1"/>
    <col min="2" max="5" width="21.85546875" customWidth="1"/>
    <col min="6" max="6" width="19.7109375" customWidth="1"/>
    <col min="7" max="7" width="11.85546875" customWidth="1"/>
    <col min="8" max="8" width="12.5703125" bestFit="1" customWidth="1"/>
  </cols>
  <sheetData>
    <row r="1" spans="1:7" x14ac:dyDescent="0.25">
      <c r="A1" s="3" t="s">
        <v>0</v>
      </c>
      <c r="B1" t="s">
        <v>2140</v>
      </c>
    </row>
    <row r="3" spans="1:7" x14ac:dyDescent="0.25">
      <c r="B3" s="3" t="s">
        <v>2156</v>
      </c>
      <c r="C3" s="3" t="s">
        <v>2157</v>
      </c>
      <c r="G3" t="s">
        <v>2160</v>
      </c>
    </row>
    <row r="4" spans="1:7" x14ac:dyDescent="0.25">
      <c r="B4" t="s">
        <v>2154</v>
      </c>
      <c r="D4" t="s">
        <v>2155</v>
      </c>
      <c r="G4" t="s">
        <v>2161</v>
      </c>
    </row>
    <row r="5" spans="1:7" x14ac:dyDescent="0.25">
      <c r="A5" s="3" t="s">
        <v>2</v>
      </c>
      <c r="B5" t="s">
        <v>2158</v>
      </c>
      <c r="C5" t="s">
        <v>2159</v>
      </c>
      <c r="D5" t="s">
        <v>2158</v>
      </c>
      <c r="E5" t="s">
        <v>2159</v>
      </c>
      <c r="G5" t="s">
        <v>2163</v>
      </c>
    </row>
    <row r="6" spans="1:7" x14ac:dyDescent="0.25">
      <c r="A6" t="s">
        <v>2142</v>
      </c>
      <c r="B6" s="4">
        <v>144239.81</v>
      </c>
      <c r="C6" s="4">
        <v>144239.81</v>
      </c>
      <c r="D6" s="4">
        <v>309713.01999999996</v>
      </c>
      <c r="E6" s="4">
        <v>309713.01999999996</v>
      </c>
      <c r="G6" t="s">
        <v>2164</v>
      </c>
    </row>
    <row r="7" spans="1:7" x14ac:dyDescent="0.25">
      <c r="A7" t="s">
        <v>2143</v>
      </c>
      <c r="B7" s="4">
        <v>140645.93999999994</v>
      </c>
      <c r="C7" s="4">
        <v>284885.74999999994</v>
      </c>
      <c r="D7" s="4">
        <v>345592.88</v>
      </c>
      <c r="E7" s="4">
        <v>655305.89999999991</v>
      </c>
      <c r="G7" s="5" t="s">
        <v>2162</v>
      </c>
    </row>
    <row r="8" spans="1:7" x14ac:dyDescent="0.25">
      <c r="A8" t="s">
        <v>2144</v>
      </c>
      <c r="B8" s="4">
        <v>659988.33999999973</v>
      </c>
      <c r="C8" s="4">
        <v>944874.08999999962</v>
      </c>
      <c r="D8" s="4">
        <v>300254.8</v>
      </c>
      <c r="E8" s="4">
        <v>955560.7</v>
      </c>
    </row>
    <row r="9" spans="1:7" x14ac:dyDescent="0.25">
      <c r="A9" t="s">
        <v>2145</v>
      </c>
      <c r="B9" s="4">
        <v>301250.18</v>
      </c>
      <c r="C9" s="4">
        <v>1246124.2699999996</v>
      </c>
      <c r="D9" s="4">
        <v>235210.86000000004</v>
      </c>
      <c r="E9" s="4">
        <v>1190771.56</v>
      </c>
    </row>
    <row r="10" spans="1:7" x14ac:dyDescent="0.25">
      <c r="A10" t="s">
        <v>2146</v>
      </c>
      <c r="B10" s="4">
        <v>129078.99</v>
      </c>
      <c r="C10" s="4">
        <v>1375203.2599999995</v>
      </c>
      <c r="D10" s="4">
        <v>487987.75999999995</v>
      </c>
      <c r="E10" s="4">
        <v>1678759.32</v>
      </c>
    </row>
    <row r="11" spans="1:7" x14ac:dyDescent="0.25">
      <c r="A11" t="s">
        <v>2147</v>
      </c>
      <c r="B11" s="4">
        <v>470524.54999999993</v>
      </c>
      <c r="C11" s="4">
        <v>1845727.8099999996</v>
      </c>
      <c r="D11" s="4">
        <v>236358.21999999997</v>
      </c>
      <c r="E11" s="4">
        <v>1915117.54</v>
      </c>
    </row>
    <row r="12" spans="1:7" x14ac:dyDescent="0.25">
      <c r="A12" t="s">
        <v>2148</v>
      </c>
      <c r="B12" s="4">
        <v>129583.38999999998</v>
      </c>
      <c r="C12" s="4">
        <v>1975311.1999999995</v>
      </c>
      <c r="D12" s="4">
        <v>244787.13</v>
      </c>
      <c r="E12" s="4">
        <v>2159904.67</v>
      </c>
    </row>
    <row r="13" spans="1:7" x14ac:dyDescent="0.25">
      <c r="A13" t="s">
        <v>2153</v>
      </c>
      <c r="B13" s="4">
        <v>504841.28</v>
      </c>
      <c r="C13" s="4">
        <v>2480152.4799999995</v>
      </c>
      <c r="D13" s="4">
        <v>362011.55</v>
      </c>
      <c r="E13" s="4">
        <v>2521916.2199999997</v>
      </c>
    </row>
    <row r="14" spans="1:7" x14ac:dyDescent="0.25">
      <c r="A14" t="s">
        <v>2149</v>
      </c>
      <c r="B14" s="4">
        <v>425381.16000000003</v>
      </c>
      <c r="C14" s="4">
        <v>2905533.6399999997</v>
      </c>
      <c r="D14" s="4">
        <v>507599.12000000005</v>
      </c>
      <c r="E14" s="4">
        <v>3029515.34</v>
      </c>
    </row>
    <row r="15" spans="1:7" x14ac:dyDescent="0.25">
      <c r="A15" t="s">
        <v>2150</v>
      </c>
      <c r="B15" s="4">
        <v>297714.38999999996</v>
      </c>
      <c r="C15" s="4">
        <v>3203248.03</v>
      </c>
      <c r="D15" s="4">
        <v>534033.37</v>
      </c>
      <c r="E15" s="4">
        <v>3563548.71</v>
      </c>
    </row>
    <row r="16" spans="1:7" x14ac:dyDescent="0.25">
      <c r="A16" t="s">
        <v>2151</v>
      </c>
      <c r="B16" s="4">
        <v>473022.93</v>
      </c>
      <c r="C16" s="4">
        <v>3676270.96</v>
      </c>
      <c r="D16" s="4">
        <v>4704</v>
      </c>
      <c r="E16" s="4">
        <v>3568252.71</v>
      </c>
    </row>
    <row r="17" spans="1:5" x14ac:dyDescent="0.25">
      <c r="A17" t="s">
        <v>2152</v>
      </c>
      <c r="B17" s="4">
        <v>584402.43000000005</v>
      </c>
      <c r="C17" s="4">
        <v>4260673.3899999997</v>
      </c>
      <c r="D17" s="4"/>
      <c r="E17" s="4">
        <v>3568252.71</v>
      </c>
    </row>
    <row r="18" spans="1:5" x14ac:dyDescent="0.25">
      <c r="A18" t="s">
        <v>2141</v>
      </c>
      <c r="B18" s="4">
        <v>4260673.3899999997</v>
      </c>
      <c r="C18" s="4"/>
      <c r="D18" s="4">
        <v>3568252.71</v>
      </c>
      <c r="E18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35"/>
  <sheetViews>
    <sheetView showGridLines="0" tabSelected="1" workbookViewId="0">
      <selection activeCell="C20" sqref="C20"/>
    </sheetView>
  </sheetViews>
  <sheetFormatPr baseColWidth="10" defaultRowHeight="15" x14ac:dyDescent="0.25"/>
  <cols>
    <col min="2" max="2" width="14" customWidth="1"/>
    <col min="3" max="3" width="15" customWidth="1"/>
    <col min="4" max="4" width="13.42578125" customWidth="1"/>
    <col min="6" max="6" width="12.5703125" customWidth="1"/>
    <col min="7" max="7" width="12.570312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t="s">
        <v>5</v>
      </c>
      <c r="C2" s="1">
        <v>42037</v>
      </c>
      <c r="D2" s="2">
        <v>10466.4</v>
      </c>
    </row>
    <row r="3" spans="1:4" x14ac:dyDescent="0.25">
      <c r="A3" t="s">
        <v>4</v>
      </c>
      <c r="B3" t="s">
        <v>6</v>
      </c>
      <c r="C3" s="1"/>
      <c r="D3" s="2"/>
    </row>
    <row r="4" spans="1:4" x14ac:dyDescent="0.25">
      <c r="A4" t="s">
        <v>7</v>
      </c>
      <c r="B4" t="s">
        <v>8</v>
      </c>
      <c r="C4" s="1">
        <v>42122</v>
      </c>
      <c r="D4" s="2">
        <v>1039</v>
      </c>
    </row>
    <row r="5" spans="1:4" x14ac:dyDescent="0.25">
      <c r="A5" t="s">
        <v>7</v>
      </c>
      <c r="B5" t="s">
        <v>9</v>
      </c>
      <c r="C5" s="1">
        <v>42095</v>
      </c>
      <c r="D5" s="2">
        <v>700</v>
      </c>
    </row>
    <row r="6" spans="1:4" x14ac:dyDescent="0.25">
      <c r="A6" t="s">
        <v>10</v>
      </c>
      <c r="B6" t="s">
        <v>11</v>
      </c>
      <c r="C6" s="1">
        <v>42107</v>
      </c>
      <c r="D6" s="2">
        <v>38034.11</v>
      </c>
    </row>
    <row r="7" spans="1:4" x14ac:dyDescent="0.25">
      <c r="A7" t="s">
        <v>7</v>
      </c>
      <c r="B7" t="s">
        <v>12</v>
      </c>
      <c r="C7" s="1">
        <v>42096</v>
      </c>
      <c r="D7" s="2">
        <v>73305</v>
      </c>
    </row>
    <row r="8" spans="1:4" x14ac:dyDescent="0.25">
      <c r="A8" t="s">
        <v>7</v>
      </c>
      <c r="B8" t="s">
        <v>13</v>
      </c>
      <c r="C8" s="1">
        <v>42096</v>
      </c>
      <c r="D8" s="2">
        <v>18480</v>
      </c>
    </row>
    <row r="9" spans="1:4" x14ac:dyDescent="0.25">
      <c r="A9" t="s">
        <v>7</v>
      </c>
      <c r="B9" t="s">
        <v>14</v>
      </c>
      <c r="C9" s="1">
        <v>42096</v>
      </c>
      <c r="D9" s="2">
        <v>814</v>
      </c>
    </row>
    <row r="10" spans="1:4" x14ac:dyDescent="0.25">
      <c r="A10" t="s">
        <v>7</v>
      </c>
      <c r="B10" t="s">
        <v>15</v>
      </c>
      <c r="C10" s="1">
        <v>42096</v>
      </c>
      <c r="D10" s="2">
        <v>1061</v>
      </c>
    </row>
    <row r="11" spans="1:4" x14ac:dyDescent="0.25">
      <c r="A11" t="s">
        <v>7</v>
      </c>
      <c r="B11" t="s">
        <v>16</v>
      </c>
      <c r="C11" s="1">
        <v>42096</v>
      </c>
      <c r="D11" s="2">
        <v>2690</v>
      </c>
    </row>
    <row r="12" spans="1:4" x14ac:dyDescent="0.25">
      <c r="A12" t="s">
        <v>7</v>
      </c>
      <c r="B12" t="s">
        <v>17</v>
      </c>
      <c r="C12" s="1">
        <v>42097</v>
      </c>
      <c r="D12" s="2">
        <v>107809.25</v>
      </c>
    </row>
    <row r="13" spans="1:4" x14ac:dyDescent="0.25">
      <c r="A13" t="s">
        <v>7</v>
      </c>
      <c r="B13" t="s">
        <v>18</v>
      </c>
      <c r="C13" s="1">
        <v>42122</v>
      </c>
      <c r="D13" s="2">
        <v>6213.6</v>
      </c>
    </row>
    <row r="14" spans="1:4" x14ac:dyDescent="0.25">
      <c r="A14" t="s">
        <v>7</v>
      </c>
      <c r="B14" t="s">
        <v>19</v>
      </c>
      <c r="C14" s="1">
        <v>42122</v>
      </c>
      <c r="D14" s="2">
        <v>1009.3</v>
      </c>
    </row>
    <row r="15" spans="1:4" x14ac:dyDescent="0.25">
      <c r="A15" t="s">
        <v>4</v>
      </c>
      <c r="B15" t="s">
        <v>20</v>
      </c>
      <c r="C15" s="1">
        <v>42247</v>
      </c>
      <c r="D15" s="2">
        <v>1894</v>
      </c>
    </row>
    <row r="16" spans="1:4" x14ac:dyDescent="0.25">
      <c r="A16" t="s">
        <v>10</v>
      </c>
      <c r="B16" t="s">
        <v>21</v>
      </c>
      <c r="C16" s="1">
        <v>41330</v>
      </c>
      <c r="D16" s="2">
        <v>249.66</v>
      </c>
    </row>
    <row r="17" spans="1:4" x14ac:dyDescent="0.25">
      <c r="A17" t="s">
        <v>7</v>
      </c>
      <c r="B17" t="s">
        <v>22</v>
      </c>
      <c r="C17" s="1">
        <v>42087</v>
      </c>
      <c r="D17" s="2">
        <v>700</v>
      </c>
    </row>
    <row r="18" spans="1:4" x14ac:dyDescent="0.25">
      <c r="A18" t="s">
        <v>7</v>
      </c>
      <c r="B18" t="s">
        <v>23</v>
      </c>
      <c r="C18" s="1">
        <v>42097</v>
      </c>
      <c r="D18" s="2">
        <v>660</v>
      </c>
    </row>
    <row r="19" spans="1:4" x14ac:dyDescent="0.25">
      <c r="A19" t="s">
        <v>7</v>
      </c>
      <c r="B19" t="s">
        <v>24</v>
      </c>
      <c r="C19" s="1">
        <v>42097</v>
      </c>
      <c r="D19" s="2">
        <v>710</v>
      </c>
    </row>
    <row r="20" spans="1:4" x14ac:dyDescent="0.25">
      <c r="A20" t="s">
        <v>7</v>
      </c>
      <c r="B20" t="s">
        <v>25</v>
      </c>
      <c r="C20" s="1">
        <v>42097</v>
      </c>
      <c r="D20" s="2">
        <v>6830</v>
      </c>
    </row>
    <row r="21" spans="1:4" x14ac:dyDescent="0.25">
      <c r="A21" t="s">
        <v>7</v>
      </c>
      <c r="B21" t="s">
        <v>26</v>
      </c>
      <c r="C21" s="1">
        <v>42097</v>
      </c>
      <c r="D21" s="2">
        <v>700</v>
      </c>
    </row>
    <row r="22" spans="1:4" x14ac:dyDescent="0.25">
      <c r="A22" t="s">
        <v>7</v>
      </c>
      <c r="B22" t="s">
        <v>27</v>
      </c>
      <c r="C22" s="1">
        <v>42122</v>
      </c>
      <c r="D22" s="2">
        <v>1023.2</v>
      </c>
    </row>
    <row r="23" spans="1:4" x14ac:dyDescent="0.25">
      <c r="A23" t="s">
        <v>7</v>
      </c>
      <c r="B23" t="s">
        <v>28</v>
      </c>
      <c r="C23" s="1">
        <v>42101</v>
      </c>
      <c r="D23" s="2">
        <v>38050.5</v>
      </c>
    </row>
    <row r="24" spans="1:4" x14ac:dyDescent="0.25">
      <c r="A24" t="s">
        <v>7</v>
      </c>
      <c r="B24" t="s">
        <v>29</v>
      </c>
      <c r="C24" s="1">
        <v>42101</v>
      </c>
      <c r="D24" s="2">
        <v>1425</v>
      </c>
    </row>
    <row r="25" spans="1:4" x14ac:dyDescent="0.25">
      <c r="A25" t="s">
        <v>7</v>
      </c>
      <c r="B25" t="s">
        <v>30</v>
      </c>
      <c r="C25" s="1">
        <v>42102</v>
      </c>
      <c r="D25" s="2">
        <v>507.5</v>
      </c>
    </row>
    <row r="26" spans="1:4" x14ac:dyDescent="0.25">
      <c r="A26" t="s">
        <v>7</v>
      </c>
      <c r="B26" t="s">
        <v>31</v>
      </c>
      <c r="C26" s="1">
        <v>42104</v>
      </c>
      <c r="D26" s="2">
        <v>25450</v>
      </c>
    </row>
    <row r="27" spans="1:4" x14ac:dyDescent="0.25">
      <c r="A27" t="s">
        <v>7</v>
      </c>
      <c r="B27" t="s">
        <v>32</v>
      </c>
      <c r="C27" s="1">
        <v>42104</v>
      </c>
      <c r="D27" s="2">
        <v>0</v>
      </c>
    </row>
    <row r="28" spans="1:4" x14ac:dyDescent="0.25">
      <c r="A28" t="s">
        <v>7</v>
      </c>
      <c r="B28" t="s">
        <v>33</v>
      </c>
      <c r="C28" s="1"/>
      <c r="D28" s="2"/>
    </row>
    <row r="29" spans="1:4" x14ac:dyDescent="0.25">
      <c r="A29" t="s">
        <v>7</v>
      </c>
      <c r="B29" t="s">
        <v>34</v>
      </c>
      <c r="C29" s="1">
        <v>42104</v>
      </c>
      <c r="D29" s="2">
        <v>36283.599999999999</v>
      </c>
    </row>
    <row r="30" spans="1:4" x14ac:dyDescent="0.25">
      <c r="A30" t="s">
        <v>7</v>
      </c>
      <c r="B30" t="s">
        <v>35</v>
      </c>
      <c r="C30" s="1">
        <v>42107</v>
      </c>
      <c r="D30" s="2">
        <v>75269</v>
      </c>
    </row>
    <row r="31" spans="1:4" x14ac:dyDescent="0.25">
      <c r="A31" t="s">
        <v>7</v>
      </c>
      <c r="B31" t="s">
        <v>36</v>
      </c>
      <c r="C31" s="1">
        <v>42088</v>
      </c>
      <c r="D31" s="2">
        <v>1163</v>
      </c>
    </row>
    <row r="32" spans="1:4" x14ac:dyDescent="0.25">
      <c r="A32" t="s">
        <v>7</v>
      </c>
      <c r="B32" t="s">
        <v>37</v>
      </c>
      <c r="C32" s="1">
        <v>42107</v>
      </c>
      <c r="D32" s="2">
        <v>44744.45</v>
      </c>
    </row>
    <row r="33" spans="1:4" x14ac:dyDescent="0.25">
      <c r="A33" t="s">
        <v>7</v>
      </c>
      <c r="B33" t="s">
        <v>38</v>
      </c>
      <c r="C33" s="1">
        <v>42107</v>
      </c>
      <c r="D33" s="2">
        <v>44455.4</v>
      </c>
    </row>
    <row r="34" spans="1:4" x14ac:dyDescent="0.25">
      <c r="A34" t="s">
        <v>7</v>
      </c>
      <c r="B34" t="s">
        <v>39</v>
      </c>
      <c r="C34" s="1">
        <v>42137</v>
      </c>
      <c r="D34" s="2">
        <v>4995</v>
      </c>
    </row>
    <row r="35" spans="1:4" x14ac:dyDescent="0.25">
      <c r="A35" t="s">
        <v>7</v>
      </c>
      <c r="B35" t="s">
        <v>40</v>
      </c>
      <c r="C35" s="1">
        <v>42137</v>
      </c>
      <c r="D35" s="2">
        <v>4360.1400000000003</v>
      </c>
    </row>
    <row r="36" spans="1:4" x14ac:dyDescent="0.25">
      <c r="A36" t="s">
        <v>7</v>
      </c>
      <c r="B36" t="s">
        <v>41</v>
      </c>
      <c r="C36" s="1">
        <v>42145</v>
      </c>
      <c r="D36" s="2">
        <v>6830</v>
      </c>
    </row>
    <row r="37" spans="1:4" x14ac:dyDescent="0.25">
      <c r="A37" t="s">
        <v>7</v>
      </c>
      <c r="B37" t="s">
        <v>42</v>
      </c>
      <c r="C37" s="1">
        <v>41838</v>
      </c>
      <c r="D37" s="2">
        <v>5850</v>
      </c>
    </row>
    <row r="38" spans="1:4" x14ac:dyDescent="0.25">
      <c r="A38" t="s">
        <v>7</v>
      </c>
      <c r="B38" t="s">
        <v>43</v>
      </c>
      <c r="C38" s="1">
        <v>42107</v>
      </c>
      <c r="D38" s="2">
        <v>4195.1499999999996</v>
      </c>
    </row>
    <row r="39" spans="1:4" x14ac:dyDescent="0.25">
      <c r="A39" t="s">
        <v>7</v>
      </c>
      <c r="B39" t="s">
        <v>44</v>
      </c>
      <c r="C39" s="1">
        <v>42107</v>
      </c>
      <c r="D39" s="2">
        <v>5196.46</v>
      </c>
    </row>
    <row r="40" spans="1:4" x14ac:dyDescent="0.25">
      <c r="A40" t="s">
        <v>7</v>
      </c>
      <c r="B40" t="s">
        <v>45</v>
      </c>
      <c r="C40" s="1">
        <v>42107</v>
      </c>
      <c r="D40" s="2">
        <v>4158</v>
      </c>
    </row>
    <row r="41" spans="1:4" x14ac:dyDescent="0.25">
      <c r="A41" t="s">
        <v>10</v>
      </c>
      <c r="B41" t="s">
        <v>46</v>
      </c>
      <c r="C41" s="1"/>
      <c r="D41" s="2"/>
    </row>
    <row r="42" spans="1:4" x14ac:dyDescent="0.25">
      <c r="A42" t="s">
        <v>4</v>
      </c>
      <c r="B42" t="s">
        <v>47</v>
      </c>
      <c r="C42" s="1">
        <v>42107</v>
      </c>
      <c r="D42" s="2">
        <v>38050.5</v>
      </c>
    </row>
    <row r="43" spans="1:4" x14ac:dyDescent="0.25">
      <c r="A43" t="s">
        <v>4</v>
      </c>
      <c r="B43" t="s">
        <v>48</v>
      </c>
      <c r="C43" s="1">
        <v>42107</v>
      </c>
      <c r="D43" s="2">
        <v>10837</v>
      </c>
    </row>
    <row r="44" spans="1:4" x14ac:dyDescent="0.25">
      <c r="A44" t="s">
        <v>4</v>
      </c>
      <c r="B44" t="s">
        <v>49</v>
      </c>
      <c r="C44" s="1">
        <v>42107</v>
      </c>
      <c r="D44" s="2">
        <v>101.42</v>
      </c>
    </row>
    <row r="45" spans="1:4" x14ac:dyDescent="0.25">
      <c r="A45" t="s">
        <v>7</v>
      </c>
      <c r="B45" t="s">
        <v>50</v>
      </c>
      <c r="C45" s="1">
        <v>42107</v>
      </c>
      <c r="D45" s="2">
        <v>53577.9</v>
      </c>
    </row>
    <row r="46" spans="1:4" x14ac:dyDescent="0.25">
      <c r="A46" t="s">
        <v>7</v>
      </c>
      <c r="B46" t="s">
        <v>51</v>
      </c>
      <c r="C46" s="1"/>
      <c r="D46" s="2">
        <v>0</v>
      </c>
    </row>
    <row r="47" spans="1:4" x14ac:dyDescent="0.25">
      <c r="A47" t="s">
        <v>7</v>
      </c>
      <c r="B47" t="s">
        <v>52</v>
      </c>
      <c r="C47" s="1"/>
      <c r="D47" s="2"/>
    </row>
    <row r="48" spans="1:4" x14ac:dyDescent="0.25">
      <c r="A48" t="s">
        <v>7</v>
      </c>
      <c r="B48" t="s">
        <v>53</v>
      </c>
      <c r="C48" s="1">
        <v>42108</v>
      </c>
      <c r="D48" s="2">
        <v>2150</v>
      </c>
    </row>
    <row r="49" spans="1:4" x14ac:dyDescent="0.25">
      <c r="A49" t="s">
        <v>7</v>
      </c>
      <c r="B49" t="s">
        <v>54</v>
      </c>
      <c r="C49" s="1">
        <v>42108</v>
      </c>
      <c r="D49" s="2">
        <v>34080</v>
      </c>
    </row>
    <row r="50" spans="1:4" x14ac:dyDescent="0.25">
      <c r="A50" t="s">
        <v>7</v>
      </c>
      <c r="B50" t="s">
        <v>55</v>
      </c>
      <c r="C50" s="1">
        <v>42109</v>
      </c>
      <c r="D50" s="2">
        <v>7725.95</v>
      </c>
    </row>
    <row r="51" spans="1:4" x14ac:dyDescent="0.25">
      <c r="A51" t="s">
        <v>4</v>
      </c>
      <c r="B51" t="s">
        <v>56</v>
      </c>
      <c r="C51" s="1">
        <v>42109</v>
      </c>
      <c r="D51" s="2">
        <v>157.44</v>
      </c>
    </row>
    <row r="52" spans="1:4" x14ac:dyDescent="0.25">
      <c r="A52" t="s">
        <v>4</v>
      </c>
      <c r="B52" t="s">
        <v>57</v>
      </c>
      <c r="C52" s="1">
        <v>42109</v>
      </c>
      <c r="D52" s="2">
        <v>1000</v>
      </c>
    </row>
    <row r="53" spans="1:4" x14ac:dyDescent="0.25">
      <c r="A53" t="s">
        <v>4</v>
      </c>
      <c r="B53" t="s">
        <v>58</v>
      </c>
      <c r="C53" s="1">
        <v>42109</v>
      </c>
      <c r="D53" s="2">
        <v>768.44</v>
      </c>
    </row>
    <row r="54" spans="1:4" x14ac:dyDescent="0.25">
      <c r="A54" t="s">
        <v>4</v>
      </c>
      <c r="B54" t="s">
        <v>59</v>
      </c>
      <c r="C54" s="1"/>
      <c r="D54" s="2"/>
    </row>
    <row r="55" spans="1:4" x14ac:dyDescent="0.25">
      <c r="A55" t="s">
        <v>4</v>
      </c>
      <c r="B55" t="s">
        <v>60</v>
      </c>
      <c r="C55" s="1">
        <v>42145</v>
      </c>
      <c r="D55" s="2">
        <v>17515</v>
      </c>
    </row>
    <row r="56" spans="1:4" x14ac:dyDescent="0.25">
      <c r="A56" t="s">
        <v>4</v>
      </c>
      <c r="B56" t="s">
        <v>61</v>
      </c>
      <c r="C56" s="1">
        <v>42109</v>
      </c>
      <c r="D56" s="2">
        <v>636.35</v>
      </c>
    </row>
    <row r="57" spans="1:4" x14ac:dyDescent="0.25">
      <c r="A57" t="s">
        <v>4</v>
      </c>
      <c r="B57" t="s">
        <v>62</v>
      </c>
      <c r="C57" s="1">
        <v>42109</v>
      </c>
      <c r="D57" s="2">
        <v>3730</v>
      </c>
    </row>
    <row r="58" spans="1:4" x14ac:dyDescent="0.25">
      <c r="A58" t="s">
        <v>4</v>
      </c>
      <c r="B58" t="s">
        <v>63</v>
      </c>
      <c r="C58" s="1">
        <v>42109</v>
      </c>
      <c r="D58" s="2">
        <v>4730</v>
      </c>
    </row>
    <row r="59" spans="1:4" x14ac:dyDescent="0.25">
      <c r="A59" t="s">
        <v>4</v>
      </c>
      <c r="B59" t="s">
        <v>64</v>
      </c>
      <c r="C59" s="1">
        <v>42109</v>
      </c>
      <c r="D59" s="2">
        <v>500</v>
      </c>
    </row>
    <row r="60" spans="1:4" x14ac:dyDescent="0.25">
      <c r="A60" t="s">
        <v>4</v>
      </c>
      <c r="B60" t="s">
        <v>65</v>
      </c>
      <c r="C60" s="1">
        <v>42109</v>
      </c>
      <c r="D60" s="2">
        <v>4045.1</v>
      </c>
    </row>
    <row r="61" spans="1:4" x14ac:dyDescent="0.25">
      <c r="A61" t="s">
        <v>4</v>
      </c>
      <c r="B61" t="s">
        <v>66</v>
      </c>
      <c r="C61" s="1">
        <v>42109</v>
      </c>
      <c r="D61" s="2">
        <v>1036.1600000000001</v>
      </c>
    </row>
    <row r="62" spans="1:4" x14ac:dyDescent="0.25">
      <c r="A62" t="s">
        <v>7</v>
      </c>
      <c r="B62" t="s">
        <v>67</v>
      </c>
      <c r="C62" s="1">
        <v>42146</v>
      </c>
      <c r="D62" s="2">
        <v>735</v>
      </c>
    </row>
    <row r="63" spans="1:4" x14ac:dyDescent="0.25">
      <c r="A63" t="s">
        <v>7</v>
      </c>
      <c r="B63" t="s">
        <v>68</v>
      </c>
      <c r="C63" s="1">
        <v>42146</v>
      </c>
      <c r="D63" s="2">
        <v>19622.3</v>
      </c>
    </row>
    <row r="64" spans="1:4" x14ac:dyDescent="0.25">
      <c r="A64" t="s">
        <v>4</v>
      </c>
      <c r="B64" t="s">
        <v>69</v>
      </c>
      <c r="C64" s="1"/>
      <c r="D64" s="2"/>
    </row>
    <row r="65" spans="1:4" x14ac:dyDescent="0.25">
      <c r="A65" t="s">
        <v>10</v>
      </c>
      <c r="B65" t="s">
        <v>70</v>
      </c>
      <c r="C65" s="1">
        <v>42109</v>
      </c>
      <c r="D65" s="2">
        <v>39800</v>
      </c>
    </row>
    <row r="66" spans="1:4" x14ac:dyDescent="0.25">
      <c r="A66" t="s">
        <v>4</v>
      </c>
      <c r="B66" t="s">
        <v>71</v>
      </c>
      <c r="C66" s="1">
        <v>42109</v>
      </c>
      <c r="D66" s="2">
        <v>39800</v>
      </c>
    </row>
    <row r="67" spans="1:4" x14ac:dyDescent="0.25">
      <c r="A67" t="s">
        <v>4</v>
      </c>
      <c r="B67" t="s">
        <v>72</v>
      </c>
      <c r="C67" s="1">
        <v>42109</v>
      </c>
      <c r="D67" s="2">
        <v>26160</v>
      </c>
    </row>
    <row r="68" spans="1:4" x14ac:dyDescent="0.25">
      <c r="A68" t="s">
        <v>4</v>
      </c>
      <c r="B68" t="s">
        <v>73</v>
      </c>
      <c r="C68" s="1">
        <v>42109</v>
      </c>
      <c r="D68" s="2">
        <v>5400</v>
      </c>
    </row>
    <row r="69" spans="1:4" x14ac:dyDescent="0.25">
      <c r="A69" t="s">
        <v>4</v>
      </c>
      <c r="B69" t="s">
        <v>74</v>
      </c>
      <c r="C69" s="1">
        <v>42146</v>
      </c>
      <c r="D69" s="2">
        <v>735</v>
      </c>
    </row>
    <row r="70" spans="1:4" x14ac:dyDescent="0.25">
      <c r="A70" t="s">
        <v>7</v>
      </c>
      <c r="B70" t="s">
        <v>75</v>
      </c>
      <c r="C70" s="1">
        <v>42254</v>
      </c>
      <c r="D70" s="2">
        <v>52885.38</v>
      </c>
    </row>
    <row r="71" spans="1:4" x14ac:dyDescent="0.25">
      <c r="A71" t="s">
        <v>7</v>
      </c>
      <c r="B71" t="s">
        <v>76</v>
      </c>
      <c r="C71" s="1">
        <v>42110</v>
      </c>
      <c r="D71" s="2">
        <v>1600</v>
      </c>
    </row>
    <row r="72" spans="1:4" x14ac:dyDescent="0.25">
      <c r="A72" t="s">
        <v>7</v>
      </c>
      <c r="B72" t="s">
        <v>77</v>
      </c>
      <c r="C72" s="1">
        <v>42111</v>
      </c>
      <c r="D72" s="2">
        <v>6857.25</v>
      </c>
    </row>
    <row r="73" spans="1:4" x14ac:dyDescent="0.25">
      <c r="A73" t="s">
        <v>4</v>
      </c>
      <c r="B73" t="s">
        <v>78</v>
      </c>
      <c r="C73" s="1">
        <v>42369</v>
      </c>
      <c r="D73" s="2">
        <v>42.23</v>
      </c>
    </row>
    <row r="74" spans="1:4" x14ac:dyDescent="0.25">
      <c r="A74" t="s">
        <v>4</v>
      </c>
      <c r="B74" t="s">
        <v>79</v>
      </c>
      <c r="C74" s="1">
        <v>42111</v>
      </c>
      <c r="D74" s="2">
        <v>113.23</v>
      </c>
    </row>
    <row r="75" spans="1:4" x14ac:dyDescent="0.25">
      <c r="A75" t="s">
        <v>4</v>
      </c>
      <c r="B75" t="s">
        <v>80</v>
      </c>
      <c r="C75" s="1">
        <v>42111</v>
      </c>
      <c r="D75" s="2">
        <v>23.33</v>
      </c>
    </row>
    <row r="76" spans="1:4" x14ac:dyDescent="0.25">
      <c r="A76" t="s">
        <v>7</v>
      </c>
      <c r="B76" t="s">
        <v>81</v>
      </c>
      <c r="C76" s="1">
        <v>42146</v>
      </c>
      <c r="D76" s="2">
        <v>3310.57</v>
      </c>
    </row>
    <row r="77" spans="1:4" x14ac:dyDescent="0.25">
      <c r="A77" t="s">
        <v>4</v>
      </c>
      <c r="B77" t="s">
        <v>82</v>
      </c>
      <c r="C77" s="1">
        <v>42151</v>
      </c>
      <c r="D77" s="2">
        <v>700</v>
      </c>
    </row>
    <row r="78" spans="1:4" x14ac:dyDescent="0.25">
      <c r="A78" t="s">
        <v>4</v>
      </c>
      <c r="B78" t="s">
        <v>83</v>
      </c>
      <c r="C78" s="1">
        <v>42151</v>
      </c>
      <c r="D78" s="2">
        <v>600</v>
      </c>
    </row>
    <row r="79" spans="1:4" x14ac:dyDescent="0.25">
      <c r="A79" t="s">
        <v>4</v>
      </c>
      <c r="B79" t="s">
        <v>84</v>
      </c>
      <c r="C79" s="1">
        <v>42151</v>
      </c>
      <c r="D79" s="2">
        <v>54136.06</v>
      </c>
    </row>
    <row r="80" spans="1:4" x14ac:dyDescent="0.25">
      <c r="A80" t="s">
        <v>7</v>
      </c>
      <c r="B80" t="s">
        <v>85</v>
      </c>
      <c r="C80" s="1">
        <v>42111</v>
      </c>
      <c r="D80" s="2">
        <v>10923</v>
      </c>
    </row>
    <row r="81" spans="1:4" x14ac:dyDescent="0.25">
      <c r="A81" t="s">
        <v>7</v>
      </c>
      <c r="B81" t="s">
        <v>86</v>
      </c>
      <c r="C81" s="1">
        <v>42115</v>
      </c>
      <c r="D81" s="2">
        <v>33850</v>
      </c>
    </row>
    <row r="82" spans="1:4" x14ac:dyDescent="0.25">
      <c r="A82" t="s">
        <v>10</v>
      </c>
      <c r="B82" t="s">
        <v>87</v>
      </c>
      <c r="C82" s="1">
        <v>42115</v>
      </c>
      <c r="D82" s="2">
        <v>768.44</v>
      </c>
    </row>
    <row r="83" spans="1:4" x14ac:dyDescent="0.25">
      <c r="A83" t="s">
        <v>4</v>
      </c>
      <c r="B83" t="s">
        <v>88</v>
      </c>
      <c r="C83" s="1">
        <v>42115</v>
      </c>
      <c r="D83" s="2">
        <v>768.44</v>
      </c>
    </row>
    <row r="84" spans="1:4" x14ac:dyDescent="0.25">
      <c r="A84" t="s">
        <v>7</v>
      </c>
      <c r="B84" t="s">
        <v>89</v>
      </c>
      <c r="C84" s="1">
        <v>42121</v>
      </c>
      <c r="D84" s="2">
        <v>0</v>
      </c>
    </row>
    <row r="85" spans="1:4" x14ac:dyDescent="0.25">
      <c r="A85" t="s">
        <v>4</v>
      </c>
      <c r="B85" t="s">
        <v>90</v>
      </c>
      <c r="C85" s="1">
        <v>42116</v>
      </c>
      <c r="D85" s="2">
        <v>923.6</v>
      </c>
    </row>
    <row r="86" spans="1:4" x14ac:dyDescent="0.25">
      <c r="A86" t="s">
        <v>4</v>
      </c>
      <c r="B86" t="s">
        <v>91</v>
      </c>
      <c r="C86" s="1">
        <v>42117</v>
      </c>
      <c r="D86" s="2">
        <v>29117.61</v>
      </c>
    </row>
    <row r="87" spans="1:4" x14ac:dyDescent="0.25">
      <c r="A87" t="s">
        <v>7</v>
      </c>
      <c r="B87" t="s">
        <v>92</v>
      </c>
      <c r="C87" s="1">
        <v>42118</v>
      </c>
      <c r="D87" s="2">
        <v>4434.7</v>
      </c>
    </row>
    <row r="88" spans="1:4" x14ac:dyDescent="0.25">
      <c r="A88" t="s">
        <v>4</v>
      </c>
      <c r="B88" t="s">
        <v>93</v>
      </c>
      <c r="C88" s="1">
        <v>42151</v>
      </c>
      <c r="D88" s="2">
        <v>550</v>
      </c>
    </row>
    <row r="89" spans="1:4" x14ac:dyDescent="0.25">
      <c r="A89" t="s">
        <v>7</v>
      </c>
      <c r="B89" t="s">
        <v>94</v>
      </c>
      <c r="C89" s="1">
        <v>42121</v>
      </c>
      <c r="D89" s="2">
        <v>550</v>
      </c>
    </row>
    <row r="90" spans="1:4" x14ac:dyDescent="0.25">
      <c r="A90" t="s">
        <v>4</v>
      </c>
      <c r="B90" t="s">
        <v>95</v>
      </c>
      <c r="C90" s="1"/>
      <c r="D90" s="2"/>
    </row>
    <row r="91" spans="1:4" x14ac:dyDescent="0.25">
      <c r="A91" t="s">
        <v>7</v>
      </c>
      <c r="B91" t="s">
        <v>96</v>
      </c>
      <c r="C91" s="1">
        <v>42122</v>
      </c>
      <c r="D91" s="2">
        <v>600</v>
      </c>
    </row>
    <row r="92" spans="1:4" x14ac:dyDescent="0.25">
      <c r="A92" t="s">
        <v>7</v>
      </c>
      <c r="B92" t="s">
        <v>97</v>
      </c>
      <c r="C92" s="1">
        <v>42122</v>
      </c>
      <c r="D92" s="2">
        <v>11360</v>
      </c>
    </row>
    <row r="93" spans="1:4" x14ac:dyDescent="0.25">
      <c r="A93" t="s">
        <v>7</v>
      </c>
      <c r="B93" t="s">
        <v>98</v>
      </c>
      <c r="C93" s="1">
        <v>42159</v>
      </c>
      <c r="D93" s="2">
        <v>24958.880000000001</v>
      </c>
    </row>
    <row r="94" spans="1:4" x14ac:dyDescent="0.25">
      <c r="A94" t="s">
        <v>7</v>
      </c>
      <c r="B94" t="s">
        <v>99</v>
      </c>
      <c r="C94" s="1">
        <v>42159</v>
      </c>
      <c r="D94" s="2">
        <v>58649.5</v>
      </c>
    </row>
    <row r="95" spans="1:4" x14ac:dyDescent="0.25">
      <c r="A95" t="s">
        <v>7</v>
      </c>
      <c r="B95" t="s">
        <v>100</v>
      </c>
      <c r="C95" s="1">
        <v>42831</v>
      </c>
      <c r="D95" s="2">
        <v>0</v>
      </c>
    </row>
    <row r="96" spans="1:4" x14ac:dyDescent="0.25">
      <c r="A96" t="s">
        <v>7</v>
      </c>
      <c r="B96" t="s">
        <v>101</v>
      </c>
      <c r="C96" s="1">
        <v>42167</v>
      </c>
      <c r="D96" s="2">
        <v>750</v>
      </c>
    </row>
    <row r="97" spans="1:4" x14ac:dyDescent="0.25">
      <c r="A97" t="s">
        <v>7</v>
      </c>
      <c r="B97" t="s">
        <v>102</v>
      </c>
      <c r="C97" s="1">
        <v>42124</v>
      </c>
      <c r="D97" s="2">
        <v>0</v>
      </c>
    </row>
    <row r="98" spans="1:4" x14ac:dyDescent="0.25">
      <c r="A98" t="s">
        <v>4</v>
      </c>
      <c r="B98" t="s">
        <v>103</v>
      </c>
      <c r="C98" s="1">
        <v>42128</v>
      </c>
      <c r="D98" s="2">
        <v>2690</v>
      </c>
    </row>
    <row r="99" spans="1:4" x14ac:dyDescent="0.25">
      <c r="A99" t="s">
        <v>7</v>
      </c>
      <c r="B99" t="s">
        <v>104</v>
      </c>
      <c r="C99" s="1">
        <v>42129</v>
      </c>
      <c r="D99" s="2">
        <v>2500</v>
      </c>
    </row>
    <row r="100" spans="1:4" x14ac:dyDescent="0.25">
      <c r="A100" t="s">
        <v>4</v>
      </c>
      <c r="B100" t="s">
        <v>105</v>
      </c>
      <c r="C100" s="1">
        <v>42129</v>
      </c>
      <c r="D100" s="2">
        <v>660</v>
      </c>
    </row>
    <row r="101" spans="1:4" x14ac:dyDescent="0.25">
      <c r="A101" t="s">
        <v>4</v>
      </c>
      <c r="B101" t="s">
        <v>106</v>
      </c>
      <c r="C101" s="1">
        <v>42129</v>
      </c>
      <c r="D101" s="2">
        <v>12470</v>
      </c>
    </row>
    <row r="102" spans="1:4" x14ac:dyDescent="0.25">
      <c r="A102" t="s">
        <v>7</v>
      </c>
      <c r="B102" t="s">
        <v>107</v>
      </c>
      <c r="C102" s="1">
        <v>42130</v>
      </c>
      <c r="D102" s="2">
        <v>1500</v>
      </c>
    </row>
    <row r="103" spans="1:4" x14ac:dyDescent="0.25">
      <c r="A103" t="s">
        <v>7</v>
      </c>
      <c r="B103" t="s">
        <v>108</v>
      </c>
      <c r="C103" s="1">
        <v>42157</v>
      </c>
      <c r="D103" s="2">
        <v>14375</v>
      </c>
    </row>
    <row r="104" spans="1:4" x14ac:dyDescent="0.25">
      <c r="A104" t="s">
        <v>7</v>
      </c>
      <c r="B104" t="s">
        <v>109</v>
      </c>
      <c r="C104" s="1">
        <v>42177</v>
      </c>
      <c r="D104" s="2">
        <v>6735</v>
      </c>
    </row>
    <row r="105" spans="1:4" x14ac:dyDescent="0.25">
      <c r="A105" t="s">
        <v>7</v>
      </c>
      <c r="B105" t="s">
        <v>110</v>
      </c>
      <c r="C105" s="1">
        <v>41906</v>
      </c>
      <c r="D105" s="2">
        <v>325765</v>
      </c>
    </row>
    <row r="106" spans="1:4" x14ac:dyDescent="0.25">
      <c r="A106" t="s">
        <v>4</v>
      </c>
      <c r="B106" t="s">
        <v>111</v>
      </c>
      <c r="C106" s="1">
        <v>42131</v>
      </c>
      <c r="D106" s="2">
        <v>710</v>
      </c>
    </row>
    <row r="107" spans="1:4" x14ac:dyDescent="0.25">
      <c r="A107" t="s">
        <v>4</v>
      </c>
      <c r="B107" t="s">
        <v>112</v>
      </c>
      <c r="C107" s="1">
        <v>42131</v>
      </c>
      <c r="D107" s="2">
        <v>4035.19</v>
      </c>
    </row>
    <row r="108" spans="1:4" x14ac:dyDescent="0.25">
      <c r="A108" t="s">
        <v>7</v>
      </c>
      <c r="B108" t="s">
        <v>113</v>
      </c>
      <c r="C108" s="1">
        <v>42131</v>
      </c>
      <c r="D108" s="2">
        <v>550</v>
      </c>
    </row>
    <row r="109" spans="1:4" x14ac:dyDescent="0.25">
      <c r="A109" t="s">
        <v>7</v>
      </c>
      <c r="B109" t="s">
        <v>114</v>
      </c>
      <c r="C109" s="1">
        <v>42131</v>
      </c>
      <c r="D109" s="2">
        <v>650</v>
      </c>
    </row>
    <row r="110" spans="1:4" x14ac:dyDescent="0.25">
      <c r="A110" t="s">
        <v>7</v>
      </c>
      <c r="B110" t="s">
        <v>115</v>
      </c>
      <c r="C110" s="1">
        <v>42131</v>
      </c>
      <c r="D110" s="2">
        <v>2090</v>
      </c>
    </row>
    <row r="111" spans="1:4" x14ac:dyDescent="0.25">
      <c r="A111" t="s">
        <v>7</v>
      </c>
      <c r="B111" t="s">
        <v>116</v>
      </c>
      <c r="C111" s="1">
        <v>42151</v>
      </c>
      <c r="D111" s="2">
        <v>2970</v>
      </c>
    </row>
    <row r="112" spans="1:4" x14ac:dyDescent="0.25">
      <c r="A112" t="s">
        <v>7</v>
      </c>
      <c r="B112" t="s">
        <v>117</v>
      </c>
      <c r="C112" s="1"/>
      <c r="D112" s="2"/>
    </row>
    <row r="113" spans="1:4" x14ac:dyDescent="0.25">
      <c r="A113" t="s">
        <v>7</v>
      </c>
      <c r="B113" t="s">
        <v>118</v>
      </c>
      <c r="C113" s="1">
        <v>41886</v>
      </c>
      <c r="D113" s="2">
        <v>1898</v>
      </c>
    </row>
    <row r="114" spans="1:4" x14ac:dyDescent="0.25">
      <c r="A114" t="s">
        <v>7</v>
      </c>
      <c r="B114" t="s">
        <v>119</v>
      </c>
      <c r="C114" s="1">
        <v>42135</v>
      </c>
      <c r="D114" s="2">
        <v>15806.07</v>
      </c>
    </row>
    <row r="115" spans="1:4" x14ac:dyDescent="0.25">
      <c r="A115" t="s">
        <v>7</v>
      </c>
      <c r="B115" t="s">
        <v>120</v>
      </c>
      <c r="C115" s="1">
        <v>42135</v>
      </c>
      <c r="D115" s="2">
        <v>550</v>
      </c>
    </row>
    <row r="116" spans="1:4" x14ac:dyDescent="0.25">
      <c r="A116" t="s">
        <v>7</v>
      </c>
      <c r="B116" t="s">
        <v>121</v>
      </c>
      <c r="C116" s="1">
        <v>42135</v>
      </c>
      <c r="D116" s="2">
        <v>175</v>
      </c>
    </row>
    <row r="117" spans="1:4" x14ac:dyDescent="0.25">
      <c r="A117" t="s">
        <v>4</v>
      </c>
      <c r="B117" t="s">
        <v>122</v>
      </c>
      <c r="C117" s="1">
        <v>42137</v>
      </c>
      <c r="D117" s="2">
        <v>325645</v>
      </c>
    </row>
    <row r="118" spans="1:4" x14ac:dyDescent="0.25">
      <c r="A118" t="s">
        <v>7</v>
      </c>
      <c r="B118" t="s">
        <v>123</v>
      </c>
      <c r="C118" s="1">
        <v>42152</v>
      </c>
      <c r="D118" s="2">
        <v>111677</v>
      </c>
    </row>
    <row r="119" spans="1:4" x14ac:dyDescent="0.25">
      <c r="A119" t="s">
        <v>4</v>
      </c>
      <c r="B119" t="s">
        <v>124</v>
      </c>
      <c r="C119" s="1">
        <v>42152</v>
      </c>
      <c r="D119" s="2">
        <v>99962.18</v>
      </c>
    </row>
    <row r="120" spans="1:4" x14ac:dyDescent="0.25">
      <c r="A120" t="s">
        <v>7</v>
      </c>
      <c r="B120" t="s">
        <v>125</v>
      </c>
      <c r="C120" s="1">
        <v>42177</v>
      </c>
      <c r="D120" s="2">
        <v>9630</v>
      </c>
    </row>
    <row r="121" spans="1:4" x14ac:dyDescent="0.25">
      <c r="A121" t="s">
        <v>7</v>
      </c>
      <c r="B121" t="s">
        <v>126</v>
      </c>
      <c r="C121" s="1">
        <v>42137</v>
      </c>
      <c r="D121" s="2">
        <v>5380</v>
      </c>
    </row>
    <row r="122" spans="1:4" x14ac:dyDescent="0.25">
      <c r="A122" t="s">
        <v>7</v>
      </c>
      <c r="B122" t="s">
        <v>127</v>
      </c>
      <c r="C122" s="1">
        <v>42137</v>
      </c>
      <c r="D122" s="2">
        <v>6830</v>
      </c>
    </row>
    <row r="123" spans="1:4" x14ac:dyDescent="0.25">
      <c r="A123" t="s">
        <v>7</v>
      </c>
      <c r="B123" t="s">
        <v>128</v>
      </c>
      <c r="C123" s="1">
        <v>42137</v>
      </c>
      <c r="D123" s="2">
        <v>765</v>
      </c>
    </row>
    <row r="124" spans="1:4" x14ac:dyDescent="0.25">
      <c r="A124" t="s">
        <v>7</v>
      </c>
      <c r="B124" t="s">
        <v>129</v>
      </c>
      <c r="C124" s="1">
        <v>42137</v>
      </c>
      <c r="D124" s="2">
        <v>6850</v>
      </c>
    </row>
    <row r="125" spans="1:4" x14ac:dyDescent="0.25">
      <c r="A125" t="s">
        <v>7</v>
      </c>
      <c r="B125" t="s">
        <v>130</v>
      </c>
      <c r="C125" s="1">
        <v>42137</v>
      </c>
      <c r="D125" s="2">
        <v>25447.599999999999</v>
      </c>
    </row>
    <row r="126" spans="1:4" x14ac:dyDescent="0.25">
      <c r="A126" t="s">
        <v>4</v>
      </c>
      <c r="B126" t="s">
        <v>131</v>
      </c>
      <c r="C126" s="1">
        <v>42152</v>
      </c>
      <c r="D126" s="2">
        <v>12148.8</v>
      </c>
    </row>
    <row r="127" spans="1:4" x14ac:dyDescent="0.25">
      <c r="A127" t="s">
        <v>7</v>
      </c>
      <c r="B127" t="s">
        <v>132</v>
      </c>
      <c r="C127" s="1">
        <v>42153</v>
      </c>
      <c r="D127" s="2">
        <v>265.7</v>
      </c>
    </row>
    <row r="128" spans="1:4" x14ac:dyDescent="0.25">
      <c r="A128" t="s">
        <v>7</v>
      </c>
      <c r="B128" t="s">
        <v>133</v>
      </c>
      <c r="C128" s="1">
        <v>42153</v>
      </c>
      <c r="D128" s="2">
        <v>2987.6</v>
      </c>
    </row>
    <row r="129" spans="1:4" x14ac:dyDescent="0.25">
      <c r="A129" t="s">
        <v>7</v>
      </c>
      <c r="B129" t="s">
        <v>134</v>
      </c>
      <c r="C129" s="1">
        <v>42137</v>
      </c>
      <c r="D129" s="2">
        <v>814</v>
      </c>
    </row>
    <row r="130" spans="1:4" x14ac:dyDescent="0.25">
      <c r="A130" t="s">
        <v>7</v>
      </c>
      <c r="B130" t="s">
        <v>135</v>
      </c>
      <c r="C130" s="1">
        <v>42137</v>
      </c>
      <c r="D130" s="2">
        <v>5840</v>
      </c>
    </row>
    <row r="131" spans="1:4" x14ac:dyDescent="0.25">
      <c r="A131" t="s">
        <v>4</v>
      </c>
      <c r="B131" t="s">
        <v>136</v>
      </c>
      <c r="C131" s="1">
        <v>42137</v>
      </c>
      <c r="D131" s="2">
        <v>814</v>
      </c>
    </row>
    <row r="132" spans="1:4" x14ac:dyDescent="0.25">
      <c r="A132" t="s">
        <v>7</v>
      </c>
      <c r="B132" t="s">
        <v>137</v>
      </c>
      <c r="C132" s="1">
        <v>42142</v>
      </c>
      <c r="D132" s="2">
        <v>710</v>
      </c>
    </row>
    <row r="133" spans="1:4" x14ac:dyDescent="0.25">
      <c r="A133" t="s">
        <v>7</v>
      </c>
      <c r="B133" t="s">
        <v>138</v>
      </c>
      <c r="C133" s="1">
        <v>42156</v>
      </c>
      <c r="D133" s="2">
        <v>650</v>
      </c>
    </row>
    <row r="134" spans="1:4" x14ac:dyDescent="0.25">
      <c r="A134" t="s">
        <v>7</v>
      </c>
      <c r="B134" t="s">
        <v>139</v>
      </c>
      <c r="C134" s="1">
        <v>42157</v>
      </c>
      <c r="D134" s="2">
        <v>1100</v>
      </c>
    </row>
    <row r="135" spans="1:4" x14ac:dyDescent="0.25">
      <c r="A135" t="s">
        <v>4</v>
      </c>
      <c r="B135" t="s">
        <v>140</v>
      </c>
      <c r="C135" s="1">
        <v>42326</v>
      </c>
      <c r="D135" s="2">
        <v>22029.19</v>
      </c>
    </row>
    <row r="136" spans="1:4" x14ac:dyDescent="0.25">
      <c r="A136" t="s">
        <v>7</v>
      </c>
      <c r="B136" t="s">
        <v>141</v>
      </c>
      <c r="C136" s="1">
        <v>42326</v>
      </c>
      <c r="D136" s="2">
        <v>2553.1799999999998</v>
      </c>
    </row>
    <row r="137" spans="1:4" x14ac:dyDescent="0.25">
      <c r="A137" t="s">
        <v>10</v>
      </c>
      <c r="B137" t="s">
        <v>142</v>
      </c>
      <c r="C137" s="1">
        <v>41856</v>
      </c>
      <c r="D137" s="2">
        <v>310.45999999999998</v>
      </c>
    </row>
    <row r="138" spans="1:4" x14ac:dyDescent="0.25">
      <c r="A138" t="s">
        <v>7</v>
      </c>
      <c r="B138" t="s">
        <v>143</v>
      </c>
      <c r="C138" s="1">
        <v>42143</v>
      </c>
      <c r="D138" s="2">
        <v>7988</v>
      </c>
    </row>
    <row r="139" spans="1:4" x14ac:dyDescent="0.25">
      <c r="A139" t="s">
        <v>7</v>
      </c>
      <c r="B139" t="s">
        <v>144</v>
      </c>
      <c r="C139" s="1">
        <v>42143</v>
      </c>
      <c r="D139" s="2">
        <v>0</v>
      </c>
    </row>
    <row r="140" spans="1:4" x14ac:dyDescent="0.25">
      <c r="A140" t="s">
        <v>4</v>
      </c>
      <c r="B140" t="s">
        <v>145</v>
      </c>
      <c r="C140" s="1">
        <v>42143</v>
      </c>
      <c r="D140" s="2">
        <v>7988</v>
      </c>
    </row>
    <row r="141" spans="1:4" x14ac:dyDescent="0.25">
      <c r="A141" t="s">
        <v>7</v>
      </c>
      <c r="B141" t="s">
        <v>146</v>
      </c>
      <c r="C141" s="1">
        <v>42158</v>
      </c>
      <c r="D141" s="2">
        <v>0</v>
      </c>
    </row>
    <row r="142" spans="1:4" x14ac:dyDescent="0.25">
      <c r="A142" t="s">
        <v>4</v>
      </c>
      <c r="B142" t="s">
        <v>147</v>
      </c>
      <c r="C142" s="1">
        <v>42143</v>
      </c>
      <c r="D142" s="2">
        <v>11851.63</v>
      </c>
    </row>
    <row r="143" spans="1:4" x14ac:dyDescent="0.25">
      <c r="A143" t="s">
        <v>7</v>
      </c>
      <c r="B143" t="s">
        <v>148</v>
      </c>
      <c r="C143" s="1">
        <v>42194</v>
      </c>
      <c r="D143" s="2">
        <v>23767.5</v>
      </c>
    </row>
    <row r="144" spans="1:4" x14ac:dyDescent="0.25">
      <c r="A144" t="s">
        <v>7</v>
      </c>
      <c r="B144" t="s">
        <v>149</v>
      </c>
      <c r="C144" s="1">
        <v>42194</v>
      </c>
      <c r="D144" s="2">
        <v>65595</v>
      </c>
    </row>
    <row r="145" spans="1:4" x14ac:dyDescent="0.25">
      <c r="A145" t="s">
        <v>10</v>
      </c>
      <c r="B145" t="s">
        <v>150</v>
      </c>
      <c r="C145" s="1">
        <v>41347</v>
      </c>
      <c r="D145" s="2">
        <v>249.16</v>
      </c>
    </row>
    <row r="146" spans="1:4" x14ac:dyDescent="0.25">
      <c r="A146" t="s">
        <v>10</v>
      </c>
      <c r="B146" t="s">
        <v>151</v>
      </c>
      <c r="C146" s="1">
        <v>41856</v>
      </c>
      <c r="D146" s="2">
        <v>15.56</v>
      </c>
    </row>
    <row r="147" spans="1:4" x14ac:dyDescent="0.25">
      <c r="A147" t="s">
        <v>4</v>
      </c>
      <c r="B147" t="s">
        <v>152</v>
      </c>
      <c r="C147" s="1">
        <v>42143</v>
      </c>
      <c r="D147" s="2">
        <v>14553.5</v>
      </c>
    </row>
    <row r="148" spans="1:4" x14ac:dyDescent="0.25">
      <c r="A148" t="s">
        <v>4</v>
      </c>
      <c r="B148" t="s">
        <v>153</v>
      </c>
      <c r="C148" s="1">
        <v>42143</v>
      </c>
      <c r="D148" s="2">
        <v>9380.5499999999993</v>
      </c>
    </row>
    <row r="149" spans="1:4" x14ac:dyDescent="0.25">
      <c r="A149" t="s">
        <v>4</v>
      </c>
      <c r="B149" t="s">
        <v>154</v>
      </c>
      <c r="C149" s="1">
        <v>42143</v>
      </c>
      <c r="D149" s="2">
        <v>16863.98</v>
      </c>
    </row>
    <row r="150" spans="1:4" x14ac:dyDescent="0.25">
      <c r="A150" t="s">
        <v>4</v>
      </c>
      <c r="B150" t="s">
        <v>155</v>
      </c>
      <c r="C150" s="1">
        <v>42143</v>
      </c>
      <c r="D150" s="2">
        <v>8913.86</v>
      </c>
    </row>
    <row r="151" spans="1:4" x14ac:dyDescent="0.25">
      <c r="A151" t="s">
        <v>4</v>
      </c>
      <c r="B151" t="s">
        <v>156</v>
      </c>
      <c r="C151" s="1">
        <v>42143</v>
      </c>
      <c r="D151" s="2">
        <v>55672.41</v>
      </c>
    </row>
    <row r="152" spans="1:4" x14ac:dyDescent="0.25">
      <c r="A152" t="s">
        <v>4</v>
      </c>
      <c r="B152" t="s">
        <v>157</v>
      </c>
      <c r="C152" s="1">
        <v>42143</v>
      </c>
      <c r="D152" s="2">
        <v>43123.16</v>
      </c>
    </row>
    <row r="153" spans="1:4" x14ac:dyDescent="0.25">
      <c r="A153" t="s">
        <v>10</v>
      </c>
      <c r="B153" t="s">
        <v>158</v>
      </c>
      <c r="C153" s="1">
        <v>41351</v>
      </c>
      <c r="D153" s="2">
        <v>2508.36</v>
      </c>
    </row>
    <row r="154" spans="1:4" x14ac:dyDescent="0.25">
      <c r="A154" t="s">
        <v>7</v>
      </c>
      <c r="B154" t="s">
        <v>159</v>
      </c>
      <c r="C154" s="1">
        <v>42144</v>
      </c>
      <c r="D154" s="2">
        <v>48216</v>
      </c>
    </row>
    <row r="155" spans="1:4" x14ac:dyDescent="0.25">
      <c r="A155" t="s">
        <v>7</v>
      </c>
      <c r="B155" t="s">
        <v>160</v>
      </c>
      <c r="C155" s="1">
        <v>42144</v>
      </c>
      <c r="D155" s="2">
        <v>25447.599999999999</v>
      </c>
    </row>
    <row r="156" spans="1:4" x14ac:dyDescent="0.25">
      <c r="A156" t="s">
        <v>7</v>
      </c>
      <c r="B156" t="s">
        <v>161</v>
      </c>
      <c r="C156" s="1">
        <v>42144</v>
      </c>
      <c r="D156" s="2">
        <v>1283.32</v>
      </c>
    </row>
    <row r="157" spans="1:4" x14ac:dyDescent="0.25">
      <c r="A157" t="s">
        <v>7</v>
      </c>
      <c r="B157" t="s">
        <v>162</v>
      </c>
      <c r="C157" s="1">
        <v>42144</v>
      </c>
      <c r="D157" s="2">
        <v>390.33</v>
      </c>
    </row>
    <row r="158" spans="1:4" x14ac:dyDescent="0.25">
      <c r="A158" t="s">
        <v>4</v>
      </c>
      <c r="B158" t="s">
        <v>163</v>
      </c>
      <c r="C158" s="1">
        <v>42157</v>
      </c>
      <c r="D158" s="2">
        <v>1250.4000000000001</v>
      </c>
    </row>
    <row r="159" spans="1:4" x14ac:dyDescent="0.25">
      <c r="A159" t="s">
        <v>7</v>
      </c>
      <c r="B159" t="s">
        <v>164</v>
      </c>
      <c r="C159" s="1">
        <v>42157</v>
      </c>
      <c r="D159" s="2">
        <v>29352</v>
      </c>
    </row>
    <row r="160" spans="1:4" x14ac:dyDescent="0.25">
      <c r="A160" t="s">
        <v>7</v>
      </c>
      <c r="B160" t="s">
        <v>165</v>
      </c>
      <c r="C160" s="1">
        <v>42157</v>
      </c>
      <c r="D160" s="2">
        <v>0</v>
      </c>
    </row>
    <row r="161" spans="1:4" x14ac:dyDescent="0.25">
      <c r="A161" t="s">
        <v>4</v>
      </c>
      <c r="B161" t="s">
        <v>166</v>
      </c>
      <c r="C161" s="1">
        <v>42164</v>
      </c>
      <c r="D161" s="2">
        <v>600.04</v>
      </c>
    </row>
    <row r="162" spans="1:4" x14ac:dyDescent="0.25">
      <c r="A162" t="s">
        <v>7</v>
      </c>
      <c r="B162" t="s">
        <v>167</v>
      </c>
      <c r="C162" s="1">
        <v>42194</v>
      </c>
      <c r="D162" s="2">
        <v>2370.29</v>
      </c>
    </row>
    <row r="163" spans="1:4" x14ac:dyDescent="0.25">
      <c r="A163" t="s">
        <v>10</v>
      </c>
      <c r="B163" t="s">
        <v>168</v>
      </c>
      <c r="C163" s="1">
        <v>41354</v>
      </c>
      <c r="D163" s="2">
        <v>4300</v>
      </c>
    </row>
    <row r="164" spans="1:4" x14ac:dyDescent="0.25">
      <c r="A164" t="s">
        <v>7</v>
      </c>
      <c r="B164" t="s">
        <v>169</v>
      </c>
      <c r="C164" s="1">
        <v>42157</v>
      </c>
      <c r="D164" s="2">
        <v>950</v>
      </c>
    </row>
    <row r="165" spans="1:4" x14ac:dyDescent="0.25">
      <c r="A165" t="s">
        <v>7</v>
      </c>
      <c r="B165" t="s">
        <v>170</v>
      </c>
      <c r="C165" s="1">
        <v>42158</v>
      </c>
      <c r="D165" s="2">
        <v>11925</v>
      </c>
    </row>
    <row r="166" spans="1:4" x14ac:dyDescent="0.25">
      <c r="A166" t="s">
        <v>7</v>
      </c>
      <c r="B166" t="s">
        <v>171</v>
      </c>
      <c r="C166" s="1">
        <v>42158</v>
      </c>
      <c r="D166" s="2">
        <v>28278</v>
      </c>
    </row>
    <row r="167" spans="1:4" x14ac:dyDescent="0.25">
      <c r="A167" t="s">
        <v>7</v>
      </c>
      <c r="B167" t="s">
        <v>172</v>
      </c>
      <c r="C167" s="1">
        <v>42158</v>
      </c>
      <c r="D167" s="2">
        <v>27960</v>
      </c>
    </row>
    <row r="168" spans="1:4" x14ac:dyDescent="0.25">
      <c r="A168" t="s">
        <v>4</v>
      </c>
      <c r="B168" t="s">
        <v>173</v>
      </c>
      <c r="C168" s="1">
        <v>42158</v>
      </c>
      <c r="D168" s="2">
        <v>14375</v>
      </c>
    </row>
    <row r="169" spans="1:4" x14ac:dyDescent="0.25">
      <c r="A169" t="s">
        <v>7</v>
      </c>
      <c r="B169" t="s">
        <v>174</v>
      </c>
      <c r="C169" s="1"/>
      <c r="D169" s="2"/>
    </row>
    <row r="170" spans="1:4" x14ac:dyDescent="0.25">
      <c r="A170" t="s">
        <v>4</v>
      </c>
      <c r="B170" t="s">
        <v>175</v>
      </c>
      <c r="C170" s="1">
        <v>42310</v>
      </c>
      <c r="D170" s="2">
        <v>49613.93</v>
      </c>
    </row>
    <row r="171" spans="1:4" x14ac:dyDescent="0.25">
      <c r="A171" t="s">
        <v>4</v>
      </c>
      <c r="B171" t="s">
        <v>176</v>
      </c>
      <c r="C171" s="1">
        <v>41933</v>
      </c>
      <c r="D171" s="2">
        <v>2686</v>
      </c>
    </row>
    <row r="172" spans="1:4" x14ac:dyDescent="0.25">
      <c r="A172" t="s">
        <v>4</v>
      </c>
      <c r="B172" t="s">
        <v>177</v>
      </c>
      <c r="C172" s="1">
        <v>42158</v>
      </c>
      <c r="D172" s="2">
        <v>11360</v>
      </c>
    </row>
    <row r="173" spans="1:4" x14ac:dyDescent="0.25">
      <c r="A173" t="s">
        <v>7</v>
      </c>
      <c r="B173" t="s">
        <v>178</v>
      </c>
      <c r="C173" s="1">
        <v>42158</v>
      </c>
      <c r="D173" s="2">
        <v>640</v>
      </c>
    </row>
    <row r="174" spans="1:4" x14ac:dyDescent="0.25">
      <c r="A174" t="s">
        <v>10</v>
      </c>
      <c r="B174" t="s">
        <v>179</v>
      </c>
      <c r="C174" s="1">
        <v>42158</v>
      </c>
      <c r="D174" s="2">
        <v>3570</v>
      </c>
    </row>
    <row r="175" spans="1:4" x14ac:dyDescent="0.25">
      <c r="A175" t="s">
        <v>10</v>
      </c>
      <c r="B175" t="s">
        <v>180</v>
      </c>
      <c r="C175" s="1">
        <v>42158</v>
      </c>
      <c r="D175" s="2">
        <v>804.43</v>
      </c>
    </row>
    <row r="176" spans="1:4" x14ac:dyDescent="0.25">
      <c r="A176" t="s">
        <v>4</v>
      </c>
      <c r="B176" t="s">
        <v>181</v>
      </c>
      <c r="C176" s="1">
        <v>42158</v>
      </c>
      <c r="D176" s="2">
        <v>1570</v>
      </c>
    </row>
    <row r="177" spans="1:4" x14ac:dyDescent="0.25">
      <c r="A177" t="s">
        <v>7</v>
      </c>
      <c r="B177" t="s">
        <v>182</v>
      </c>
      <c r="C177" s="1">
        <v>42158</v>
      </c>
      <c r="D177" s="2">
        <v>340</v>
      </c>
    </row>
    <row r="178" spans="1:4" x14ac:dyDescent="0.25">
      <c r="A178" t="s">
        <v>4</v>
      </c>
      <c r="B178" t="s">
        <v>183</v>
      </c>
      <c r="C178" s="1">
        <v>42158</v>
      </c>
      <c r="D178" s="2">
        <v>3500</v>
      </c>
    </row>
    <row r="179" spans="1:4" x14ac:dyDescent="0.25">
      <c r="A179" t="s">
        <v>4</v>
      </c>
      <c r="B179" t="s">
        <v>184</v>
      </c>
      <c r="C179" s="1">
        <v>42158</v>
      </c>
      <c r="D179" s="2">
        <v>898.64</v>
      </c>
    </row>
    <row r="180" spans="1:4" x14ac:dyDescent="0.25">
      <c r="A180" t="s">
        <v>7</v>
      </c>
      <c r="B180" t="s">
        <v>185</v>
      </c>
      <c r="C180" s="1">
        <v>41906</v>
      </c>
      <c r="D180" s="2">
        <v>38695</v>
      </c>
    </row>
    <row r="181" spans="1:4" x14ac:dyDescent="0.25">
      <c r="A181" t="s">
        <v>10</v>
      </c>
      <c r="B181" t="s">
        <v>186</v>
      </c>
      <c r="C181" s="1">
        <v>42158</v>
      </c>
      <c r="D181" s="2">
        <v>7988</v>
      </c>
    </row>
    <row r="182" spans="1:4" x14ac:dyDescent="0.25">
      <c r="A182" t="s">
        <v>4</v>
      </c>
      <c r="B182" t="s">
        <v>187</v>
      </c>
      <c r="C182" s="1">
        <v>42158</v>
      </c>
      <c r="D182" s="2">
        <v>8235.6299999999992</v>
      </c>
    </row>
    <row r="183" spans="1:4" x14ac:dyDescent="0.25">
      <c r="A183" t="s">
        <v>4</v>
      </c>
      <c r="B183" t="s">
        <v>188</v>
      </c>
      <c r="C183" s="1">
        <v>42158</v>
      </c>
      <c r="D183" s="2">
        <v>25463.33</v>
      </c>
    </row>
    <row r="184" spans="1:4" x14ac:dyDescent="0.25">
      <c r="A184" t="s">
        <v>7</v>
      </c>
      <c r="B184" t="s">
        <v>189</v>
      </c>
      <c r="C184" s="1">
        <v>42163</v>
      </c>
      <c r="D184" s="2">
        <v>1407.38</v>
      </c>
    </row>
    <row r="185" spans="1:4" x14ac:dyDescent="0.25">
      <c r="A185" t="s">
        <v>7</v>
      </c>
      <c r="B185" t="s">
        <v>190</v>
      </c>
      <c r="C185" s="1">
        <v>42163</v>
      </c>
      <c r="D185" s="2">
        <v>600</v>
      </c>
    </row>
    <row r="186" spans="1:4" x14ac:dyDescent="0.25">
      <c r="A186" t="s">
        <v>7</v>
      </c>
      <c r="B186" t="s">
        <v>191</v>
      </c>
      <c r="C186" s="1">
        <v>42164</v>
      </c>
      <c r="D186" s="2">
        <v>715</v>
      </c>
    </row>
    <row r="187" spans="1:4" x14ac:dyDescent="0.25">
      <c r="A187" t="s">
        <v>7</v>
      </c>
      <c r="B187" t="s">
        <v>192</v>
      </c>
      <c r="C187" s="1">
        <v>42411</v>
      </c>
      <c r="D187" s="2">
        <v>56490</v>
      </c>
    </row>
    <row r="188" spans="1:4" x14ac:dyDescent="0.25">
      <c r="A188" t="s">
        <v>7</v>
      </c>
      <c r="B188" t="s">
        <v>193</v>
      </c>
      <c r="C188" s="1">
        <v>41884</v>
      </c>
      <c r="D188" s="2">
        <v>18086</v>
      </c>
    </row>
    <row r="189" spans="1:4" x14ac:dyDescent="0.25">
      <c r="A189" t="s">
        <v>7</v>
      </c>
      <c r="B189" t="s">
        <v>194</v>
      </c>
      <c r="C189" s="1">
        <v>41884</v>
      </c>
      <c r="D189" s="2">
        <v>12650</v>
      </c>
    </row>
    <row r="190" spans="1:4" x14ac:dyDescent="0.25">
      <c r="A190" t="s">
        <v>7</v>
      </c>
      <c r="B190" t="s">
        <v>195</v>
      </c>
      <c r="C190" s="1">
        <v>41884</v>
      </c>
      <c r="D190" s="2">
        <v>745</v>
      </c>
    </row>
    <row r="191" spans="1:4" x14ac:dyDescent="0.25">
      <c r="A191" t="s">
        <v>7</v>
      </c>
      <c r="B191" t="s">
        <v>196</v>
      </c>
      <c r="C191" s="1">
        <v>41885</v>
      </c>
      <c r="D191" s="2">
        <v>6187.6</v>
      </c>
    </row>
    <row r="192" spans="1:4" x14ac:dyDescent="0.25">
      <c r="A192" t="s">
        <v>7</v>
      </c>
      <c r="B192" t="s">
        <v>197</v>
      </c>
      <c r="C192" s="1">
        <v>42164</v>
      </c>
      <c r="D192" s="2">
        <v>600.04</v>
      </c>
    </row>
    <row r="193" spans="1:4" x14ac:dyDescent="0.25">
      <c r="A193" t="s">
        <v>7</v>
      </c>
      <c r="B193" t="s">
        <v>198</v>
      </c>
      <c r="C193" s="1">
        <v>42164</v>
      </c>
      <c r="D193" s="2">
        <v>3930</v>
      </c>
    </row>
    <row r="194" spans="1:4" x14ac:dyDescent="0.25">
      <c r="A194" t="s">
        <v>7</v>
      </c>
      <c r="B194" t="s">
        <v>199</v>
      </c>
      <c r="C194" s="1">
        <v>42165</v>
      </c>
      <c r="D194" s="2">
        <v>1965</v>
      </c>
    </row>
    <row r="195" spans="1:4" x14ac:dyDescent="0.25">
      <c r="A195" t="s">
        <v>7</v>
      </c>
      <c r="B195" t="s">
        <v>200</v>
      </c>
      <c r="C195" s="1">
        <v>41897</v>
      </c>
      <c r="D195" s="2">
        <v>1740</v>
      </c>
    </row>
    <row r="196" spans="1:4" x14ac:dyDescent="0.25">
      <c r="A196" t="s">
        <v>4</v>
      </c>
      <c r="B196" t="s">
        <v>201</v>
      </c>
      <c r="C196" s="1">
        <v>41898</v>
      </c>
      <c r="D196" s="2">
        <v>901.41</v>
      </c>
    </row>
    <row r="197" spans="1:4" x14ac:dyDescent="0.25">
      <c r="A197" t="s">
        <v>4</v>
      </c>
      <c r="B197" t="s">
        <v>202</v>
      </c>
      <c r="C197" s="1">
        <v>41898</v>
      </c>
      <c r="D197" s="2">
        <v>2295</v>
      </c>
    </row>
    <row r="198" spans="1:4" x14ac:dyDescent="0.25">
      <c r="A198" t="s">
        <v>4</v>
      </c>
      <c r="B198" t="s">
        <v>203</v>
      </c>
      <c r="C198" s="1">
        <v>41898</v>
      </c>
      <c r="D198" s="2">
        <v>10646.51</v>
      </c>
    </row>
    <row r="199" spans="1:4" x14ac:dyDescent="0.25">
      <c r="A199" t="s">
        <v>4</v>
      </c>
      <c r="B199" t="s">
        <v>204</v>
      </c>
      <c r="C199" s="1">
        <v>41898</v>
      </c>
      <c r="D199" s="2">
        <v>904.04</v>
      </c>
    </row>
    <row r="200" spans="1:4" x14ac:dyDescent="0.25">
      <c r="A200" t="s">
        <v>7</v>
      </c>
      <c r="B200" t="s">
        <v>205</v>
      </c>
      <c r="C200" s="1">
        <v>42165</v>
      </c>
      <c r="D200" s="2">
        <v>62708</v>
      </c>
    </row>
    <row r="201" spans="1:4" x14ac:dyDescent="0.25">
      <c r="A201" t="s">
        <v>7</v>
      </c>
      <c r="B201" t="s">
        <v>206</v>
      </c>
      <c r="C201" s="1">
        <v>42165</v>
      </c>
      <c r="D201" s="2">
        <v>29830</v>
      </c>
    </row>
    <row r="202" spans="1:4" x14ac:dyDescent="0.25">
      <c r="A202" t="s">
        <v>4</v>
      </c>
      <c r="B202" t="s">
        <v>207</v>
      </c>
      <c r="C202" s="1">
        <v>42165</v>
      </c>
      <c r="D202" s="2">
        <v>18854.099999999999</v>
      </c>
    </row>
    <row r="203" spans="1:4" x14ac:dyDescent="0.25">
      <c r="A203" t="s">
        <v>7</v>
      </c>
      <c r="B203" t="s">
        <v>208</v>
      </c>
      <c r="C203" s="1">
        <v>41885</v>
      </c>
      <c r="D203" s="2">
        <v>20985</v>
      </c>
    </row>
    <row r="204" spans="1:4" x14ac:dyDescent="0.25">
      <c r="A204" t="s">
        <v>7</v>
      </c>
      <c r="B204" t="s">
        <v>209</v>
      </c>
      <c r="C204" s="1">
        <v>41885</v>
      </c>
      <c r="D204" s="2">
        <v>1150</v>
      </c>
    </row>
    <row r="205" spans="1:4" x14ac:dyDescent="0.25">
      <c r="A205" t="s">
        <v>7</v>
      </c>
      <c r="B205" t="s">
        <v>210</v>
      </c>
      <c r="C205" s="1">
        <v>41885</v>
      </c>
      <c r="D205" s="2">
        <v>193790</v>
      </c>
    </row>
    <row r="206" spans="1:4" x14ac:dyDescent="0.25">
      <c r="A206" t="s">
        <v>7</v>
      </c>
      <c r="B206" t="s">
        <v>211</v>
      </c>
      <c r="C206" s="1">
        <v>42165</v>
      </c>
      <c r="D206" s="2">
        <v>350</v>
      </c>
    </row>
    <row r="207" spans="1:4" x14ac:dyDescent="0.25">
      <c r="A207" t="s">
        <v>4</v>
      </c>
      <c r="B207" t="s">
        <v>212</v>
      </c>
      <c r="C207" s="1">
        <v>42165</v>
      </c>
      <c r="D207" s="2">
        <v>46134.34</v>
      </c>
    </row>
    <row r="208" spans="1:4" x14ac:dyDescent="0.25">
      <c r="A208" t="s">
        <v>4</v>
      </c>
      <c r="B208" t="s">
        <v>213</v>
      </c>
      <c r="C208" s="1">
        <v>42166</v>
      </c>
      <c r="D208" s="2">
        <v>64891.03</v>
      </c>
    </row>
    <row r="209" spans="1:4" x14ac:dyDescent="0.25">
      <c r="A209" t="s">
        <v>4</v>
      </c>
      <c r="B209" t="s">
        <v>214</v>
      </c>
      <c r="C209" s="1">
        <v>42166</v>
      </c>
      <c r="D209" s="2">
        <v>12.65</v>
      </c>
    </row>
    <row r="210" spans="1:4" x14ac:dyDescent="0.25">
      <c r="A210" t="s">
        <v>10</v>
      </c>
      <c r="B210" t="s">
        <v>215</v>
      </c>
      <c r="C210" s="1">
        <v>42166</v>
      </c>
      <c r="D210" s="2">
        <v>410</v>
      </c>
    </row>
    <row r="211" spans="1:4" x14ac:dyDescent="0.25">
      <c r="A211" t="s">
        <v>7</v>
      </c>
      <c r="B211" t="s">
        <v>216</v>
      </c>
      <c r="C211" s="1">
        <v>42166</v>
      </c>
      <c r="D211" s="2">
        <v>23767.5</v>
      </c>
    </row>
    <row r="212" spans="1:4" x14ac:dyDescent="0.25">
      <c r="A212" t="s">
        <v>4</v>
      </c>
      <c r="B212" t="s">
        <v>217</v>
      </c>
      <c r="C212" s="1">
        <v>42166</v>
      </c>
      <c r="D212" s="2">
        <v>1600</v>
      </c>
    </row>
    <row r="213" spans="1:4" x14ac:dyDescent="0.25">
      <c r="A213" t="s">
        <v>7</v>
      </c>
      <c r="B213" t="s">
        <v>218</v>
      </c>
      <c r="C213" s="1">
        <v>42166</v>
      </c>
      <c r="D213" s="2">
        <v>0</v>
      </c>
    </row>
    <row r="214" spans="1:4" x14ac:dyDescent="0.25">
      <c r="A214" t="s">
        <v>7</v>
      </c>
      <c r="B214" t="s">
        <v>219</v>
      </c>
      <c r="C214" s="1">
        <v>42166</v>
      </c>
      <c r="D214" s="2">
        <v>2244.88</v>
      </c>
    </row>
    <row r="215" spans="1:4" x14ac:dyDescent="0.25">
      <c r="A215" t="s">
        <v>7</v>
      </c>
      <c r="B215" t="s">
        <v>220</v>
      </c>
      <c r="C215" s="1">
        <v>42166</v>
      </c>
      <c r="D215" s="2">
        <v>3546</v>
      </c>
    </row>
    <row r="216" spans="1:4" x14ac:dyDescent="0.25">
      <c r="A216" t="s">
        <v>4</v>
      </c>
      <c r="B216" t="s">
        <v>221</v>
      </c>
      <c r="C216" s="1">
        <v>42167</v>
      </c>
      <c r="D216" s="2">
        <v>550</v>
      </c>
    </row>
    <row r="217" spans="1:4" x14ac:dyDescent="0.25">
      <c r="A217" t="s">
        <v>4</v>
      </c>
      <c r="B217" t="s">
        <v>222</v>
      </c>
      <c r="C217" s="1">
        <v>42167</v>
      </c>
      <c r="D217" s="2">
        <v>29293.3</v>
      </c>
    </row>
    <row r="218" spans="1:4" x14ac:dyDescent="0.25">
      <c r="A218" t="s">
        <v>7</v>
      </c>
      <c r="B218" t="s">
        <v>223</v>
      </c>
      <c r="C218" s="1">
        <v>42209</v>
      </c>
      <c r="D218" s="2">
        <v>0</v>
      </c>
    </row>
    <row r="219" spans="1:4" x14ac:dyDescent="0.25">
      <c r="A219" t="s">
        <v>4</v>
      </c>
      <c r="B219" t="s">
        <v>224</v>
      </c>
      <c r="C219" s="1">
        <v>42167</v>
      </c>
      <c r="D219" s="2">
        <v>17882.5</v>
      </c>
    </row>
    <row r="220" spans="1:4" x14ac:dyDescent="0.25">
      <c r="A220" t="s">
        <v>7</v>
      </c>
      <c r="B220" t="s">
        <v>225</v>
      </c>
      <c r="C220" s="1">
        <v>42170</v>
      </c>
      <c r="D220" s="2">
        <v>2209.9</v>
      </c>
    </row>
    <row r="221" spans="1:4" x14ac:dyDescent="0.25">
      <c r="A221" t="s">
        <v>7</v>
      </c>
      <c r="B221" t="s">
        <v>226</v>
      </c>
      <c r="C221" s="1">
        <v>42171</v>
      </c>
      <c r="D221" s="2">
        <v>12978</v>
      </c>
    </row>
    <row r="222" spans="1:4" x14ac:dyDescent="0.25">
      <c r="A222" t="s">
        <v>4</v>
      </c>
      <c r="B222" t="s">
        <v>227</v>
      </c>
      <c r="C222" s="1">
        <v>42171</v>
      </c>
      <c r="D222" s="2">
        <v>4434.7</v>
      </c>
    </row>
    <row r="223" spans="1:4" x14ac:dyDescent="0.25">
      <c r="A223" t="s">
        <v>7</v>
      </c>
      <c r="B223" t="s">
        <v>228</v>
      </c>
      <c r="C223" s="1">
        <v>42171</v>
      </c>
      <c r="D223" s="2">
        <v>465</v>
      </c>
    </row>
    <row r="224" spans="1:4" x14ac:dyDescent="0.25">
      <c r="A224" t="s">
        <v>7</v>
      </c>
      <c r="B224" t="s">
        <v>229</v>
      </c>
      <c r="C224" s="1">
        <v>42171</v>
      </c>
      <c r="D224" s="2">
        <v>373</v>
      </c>
    </row>
    <row r="225" spans="1:4" x14ac:dyDescent="0.25">
      <c r="A225" t="s">
        <v>7</v>
      </c>
      <c r="B225" t="s">
        <v>230</v>
      </c>
      <c r="C225" s="1">
        <v>42171</v>
      </c>
      <c r="D225" s="2">
        <v>687</v>
      </c>
    </row>
    <row r="226" spans="1:4" x14ac:dyDescent="0.25">
      <c r="A226" t="s">
        <v>7</v>
      </c>
      <c r="B226" t="s">
        <v>231</v>
      </c>
      <c r="C226" s="1">
        <v>42172</v>
      </c>
      <c r="D226" s="2">
        <v>12500</v>
      </c>
    </row>
    <row r="227" spans="1:4" x14ac:dyDescent="0.25">
      <c r="A227" t="s">
        <v>4</v>
      </c>
      <c r="B227" t="s">
        <v>232</v>
      </c>
      <c r="C227" s="1">
        <v>41893</v>
      </c>
      <c r="D227" s="2">
        <v>550</v>
      </c>
    </row>
    <row r="228" spans="1:4" x14ac:dyDescent="0.25">
      <c r="A228" t="s">
        <v>4</v>
      </c>
      <c r="B228" t="s">
        <v>233</v>
      </c>
      <c r="C228" s="1">
        <v>42172</v>
      </c>
      <c r="D228" s="2">
        <v>4940</v>
      </c>
    </row>
    <row r="229" spans="1:4" x14ac:dyDescent="0.25">
      <c r="A229" t="s">
        <v>4</v>
      </c>
      <c r="B229" t="s">
        <v>234</v>
      </c>
      <c r="C229" s="1">
        <v>42172</v>
      </c>
      <c r="D229" s="2">
        <v>4158</v>
      </c>
    </row>
    <row r="230" spans="1:4" x14ac:dyDescent="0.25">
      <c r="A230" t="s">
        <v>7</v>
      </c>
      <c r="B230" t="s">
        <v>235</v>
      </c>
      <c r="C230" s="1">
        <v>42173</v>
      </c>
      <c r="D230" s="2">
        <v>550</v>
      </c>
    </row>
    <row r="231" spans="1:4" x14ac:dyDescent="0.25">
      <c r="A231" t="s">
        <v>7</v>
      </c>
      <c r="B231" t="s">
        <v>236</v>
      </c>
      <c r="C231" s="1">
        <v>42174</v>
      </c>
      <c r="D231" s="2">
        <v>4534.4799999999996</v>
      </c>
    </row>
    <row r="232" spans="1:4" x14ac:dyDescent="0.25">
      <c r="A232" t="s">
        <v>10</v>
      </c>
      <c r="B232" t="s">
        <v>237</v>
      </c>
      <c r="C232" s="1">
        <v>42174</v>
      </c>
      <c r="D232" s="2">
        <v>2656.35</v>
      </c>
    </row>
    <row r="233" spans="1:4" x14ac:dyDescent="0.25">
      <c r="A233" t="s">
        <v>4</v>
      </c>
      <c r="B233" t="s">
        <v>238</v>
      </c>
      <c r="C233" s="1">
        <v>42174</v>
      </c>
      <c r="D233" s="2">
        <v>2656.35</v>
      </c>
    </row>
    <row r="234" spans="1:4" x14ac:dyDescent="0.25">
      <c r="A234" t="s">
        <v>7</v>
      </c>
      <c r="B234" t="s">
        <v>239</v>
      </c>
      <c r="C234" s="1">
        <v>42174</v>
      </c>
      <c r="D234" s="2">
        <v>5656.6</v>
      </c>
    </row>
    <row r="235" spans="1:4" x14ac:dyDescent="0.25">
      <c r="A235" t="s">
        <v>4</v>
      </c>
      <c r="B235" t="s">
        <v>240</v>
      </c>
      <c r="C235" s="1">
        <v>41890</v>
      </c>
      <c r="D235" s="2">
        <v>0</v>
      </c>
    </row>
    <row r="236" spans="1:4" x14ac:dyDescent="0.25">
      <c r="A236" t="s">
        <v>10</v>
      </c>
      <c r="B236" t="s">
        <v>241</v>
      </c>
      <c r="C236" s="1">
        <v>41891</v>
      </c>
      <c r="D236" s="2">
        <v>260</v>
      </c>
    </row>
    <row r="237" spans="1:4" x14ac:dyDescent="0.25">
      <c r="A237" t="s">
        <v>4</v>
      </c>
      <c r="B237" t="s">
        <v>242</v>
      </c>
      <c r="C237" s="1">
        <v>41891</v>
      </c>
      <c r="D237" s="2">
        <v>260</v>
      </c>
    </row>
    <row r="238" spans="1:4" x14ac:dyDescent="0.25">
      <c r="A238" t="s">
        <v>10</v>
      </c>
      <c r="B238" t="s">
        <v>243</v>
      </c>
      <c r="C238" s="1">
        <v>41891</v>
      </c>
      <c r="D238" s="2">
        <v>131006.5</v>
      </c>
    </row>
    <row r="239" spans="1:4" x14ac:dyDescent="0.25">
      <c r="A239" t="s">
        <v>7</v>
      </c>
      <c r="B239" t="s">
        <v>244</v>
      </c>
      <c r="C239" s="1">
        <v>42174</v>
      </c>
      <c r="D239" s="2">
        <v>3134.8</v>
      </c>
    </row>
    <row r="240" spans="1:4" x14ac:dyDescent="0.25">
      <c r="A240" t="s">
        <v>7</v>
      </c>
      <c r="B240" t="s">
        <v>245</v>
      </c>
      <c r="C240" s="1">
        <v>42178</v>
      </c>
      <c r="D240" s="2">
        <v>1600</v>
      </c>
    </row>
    <row r="241" spans="1:4" x14ac:dyDescent="0.25">
      <c r="A241" t="s">
        <v>7</v>
      </c>
      <c r="B241" t="s">
        <v>246</v>
      </c>
      <c r="C241" s="1">
        <v>42179</v>
      </c>
      <c r="D241" s="2">
        <v>64671</v>
      </c>
    </row>
    <row r="242" spans="1:4" x14ac:dyDescent="0.25">
      <c r="A242" t="s">
        <v>4</v>
      </c>
      <c r="B242" t="s">
        <v>247</v>
      </c>
      <c r="C242" s="1">
        <v>41891</v>
      </c>
      <c r="D242" s="2">
        <v>98096.71</v>
      </c>
    </row>
    <row r="243" spans="1:4" x14ac:dyDescent="0.25">
      <c r="A243" t="s">
        <v>4</v>
      </c>
      <c r="B243" t="s">
        <v>248</v>
      </c>
      <c r="C243" s="1">
        <v>41891</v>
      </c>
      <c r="D243" s="2">
        <v>7018.8</v>
      </c>
    </row>
    <row r="244" spans="1:4" x14ac:dyDescent="0.25">
      <c r="A244" t="s">
        <v>4</v>
      </c>
      <c r="B244" t="s">
        <v>249</v>
      </c>
      <c r="C244" s="1">
        <v>41891</v>
      </c>
      <c r="D244" s="2">
        <v>7018.8</v>
      </c>
    </row>
    <row r="245" spans="1:4" x14ac:dyDescent="0.25">
      <c r="A245" t="s">
        <v>10</v>
      </c>
      <c r="B245" t="s">
        <v>250</v>
      </c>
      <c r="C245" s="1">
        <v>41891</v>
      </c>
      <c r="D245" s="2">
        <v>770</v>
      </c>
    </row>
    <row r="246" spans="1:4" x14ac:dyDescent="0.25">
      <c r="A246" t="s">
        <v>4</v>
      </c>
      <c r="B246" t="s">
        <v>251</v>
      </c>
      <c r="C246" s="1">
        <v>41891</v>
      </c>
      <c r="D246" s="2">
        <v>770</v>
      </c>
    </row>
    <row r="247" spans="1:4" x14ac:dyDescent="0.25">
      <c r="A247" t="s">
        <v>4</v>
      </c>
      <c r="B247" t="s">
        <v>252</v>
      </c>
      <c r="C247" s="1">
        <v>41891</v>
      </c>
      <c r="D247" s="2">
        <v>1493.03</v>
      </c>
    </row>
    <row r="248" spans="1:4" x14ac:dyDescent="0.25">
      <c r="A248" t="s">
        <v>4</v>
      </c>
      <c r="B248" t="s">
        <v>253</v>
      </c>
      <c r="C248" s="1">
        <v>41891</v>
      </c>
      <c r="D248" s="2">
        <v>43714.28</v>
      </c>
    </row>
    <row r="249" spans="1:4" x14ac:dyDescent="0.25">
      <c r="A249" t="s">
        <v>4</v>
      </c>
      <c r="B249" t="s">
        <v>254</v>
      </c>
      <c r="C249" s="1">
        <v>41891</v>
      </c>
      <c r="D249" s="2">
        <v>18652.400000000001</v>
      </c>
    </row>
    <row r="250" spans="1:4" x14ac:dyDescent="0.25">
      <c r="A250" t="s">
        <v>4</v>
      </c>
      <c r="B250" t="s">
        <v>255</v>
      </c>
      <c r="C250" s="1">
        <v>41891</v>
      </c>
      <c r="D250" s="2">
        <v>5524</v>
      </c>
    </row>
    <row r="251" spans="1:4" x14ac:dyDescent="0.25">
      <c r="A251" t="s">
        <v>4</v>
      </c>
      <c r="B251" t="s">
        <v>256</v>
      </c>
      <c r="C251" s="1">
        <v>41891</v>
      </c>
      <c r="D251" s="2">
        <v>1143.1199999999999</v>
      </c>
    </row>
    <row r="252" spans="1:4" x14ac:dyDescent="0.25">
      <c r="A252" t="s">
        <v>4</v>
      </c>
      <c r="B252" t="s">
        <v>257</v>
      </c>
      <c r="C252" s="1">
        <v>42179</v>
      </c>
      <c r="D252" s="2">
        <v>57285</v>
      </c>
    </row>
    <row r="253" spans="1:4" x14ac:dyDescent="0.25">
      <c r="A253" t="s">
        <v>7</v>
      </c>
      <c r="B253" t="s">
        <v>258</v>
      </c>
      <c r="C253" s="1">
        <v>42179</v>
      </c>
      <c r="D253" s="2">
        <v>9980</v>
      </c>
    </row>
    <row r="254" spans="1:4" x14ac:dyDescent="0.25">
      <c r="A254" t="s">
        <v>7</v>
      </c>
      <c r="B254" t="s">
        <v>259</v>
      </c>
      <c r="C254" s="1">
        <v>42179</v>
      </c>
      <c r="D254" s="2">
        <v>12978</v>
      </c>
    </row>
    <row r="255" spans="1:4" x14ac:dyDescent="0.25">
      <c r="A255" t="s">
        <v>4</v>
      </c>
      <c r="B255" t="s">
        <v>260</v>
      </c>
      <c r="C255" s="1">
        <v>42179</v>
      </c>
      <c r="D255" s="2">
        <v>6489</v>
      </c>
    </row>
    <row r="256" spans="1:4" x14ac:dyDescent="0.25">
      <c r="A256" t="s">
        <v>4</v>
      </c>
      <c r="B256" t="s">
        <v>261</v>
      </c>
      <c r="C256" s="1">
        <v>42179</v>
      </c>
      <c r="D256" s="2">
        <v>6489</v>
      </c>
    </row>
    <row r="257" spans="1:4" x14ac:dyDescent="0.25">
      <c r="A257" t="s">
        <v>7</v>
      </c>
      <c r="B257" t="s">
        <v>262</v>
      </c>
      <c r="C257" s="1">
        <v>42194</v>
      </c>
      <c r="D257" s="2">
        <v>2210.1999999999998</v>
      </c>
    </row>
    <row r="258" spans="1:4" x14ac:dyDescent="0.25">
      <c r="A258" t="s">
        <v>4</v>
      </c>
      <c r="B258" t="s">
        <v>263</v>
      </c>
      <c r="C258" s="1">
        <v>41893</v>
      </c>
      <c r="D258" s="2">
        <v>1084</v>
      </c>
    </row>
    <row r="259" spans="1:4" x14ac:dyDescent="0.25">
      <c r="A259" t="s">
        <v>7</v>
      </c>
      <c r="B259" t="s">
        <v>264</v>
      </c>
      <c r="C259" s="1">
        <v>41893</v>
      </c>
      <c r="D259" s="2">
        <v>550</v>
      </c>
    </row>
    <row r="260" spans="1:4" x14ac:dyDescent="0.25">
      <c r="A260" t="s">
        <v>7</v>
      </c>
      <c r="B260" t="s">
        <v>265</v>
      </c>
      <c r="C260" s="1">
        <v>41893</v>
      </c>
      <c r="D260" s="2">
        <v>12735</v>
      </c>
    </row>
    <row r="261" spans="1:4" x14ac:dyDescent="0.25">
      <c r="A261" t="s">
        <v>4</v>
      </c>
      <c r="B261" t="s">
        <v>266</v>
      </c>
      <c r="C261" s="1">
        <v>42179</v>
      </c>
      <c r="D261" s="2">
        <v>8050</v>
      </c>
    </row>
    <row r="262" spans="1:4" x14ac:dyDescent="0.25">
      <c r="A262" t="s">
        <v>7</v>
      </c>
      <c r="B262" t="s">
        <v>267</v>
      </c>
      <c r="C262" s="1">
        <v>42180</v>
      </c>
      <c r="D262" s="2">
        <v>69542.399999999994</v>
      </c>
    </row>
    <row r="263" spans="1:4" x14ac:dyDescent="0.25">
      <c r="A263" t="s">
        <v>7</v>
      </c>
      <c r="B263" t="s">
        <v>268</v>
      </c>
      <c r="C263" s="1">
        <v>42180</v>
      </c>
      <c r="D263" s="2">
        <v>755</v>
      </c>
    </row>
    <row r="264" spans="1:4" x14ac:dyDescent="0.25">
      <c r="A264" t="s">
        <v>7</v>
      </c>
      <c r="B264" t="s">
        <v>269</v>
      </c>
      <c r="C264" s="1">
        <v>42181</v>
      </c>
      <c r="D264" s="2">
        <v>1600</v>
      </c>
    </row>
    <row r="265" spans="1:4" x14ac:dyDescent="0.25">
      <c r="A265" t="s">
        <v>7</v>
      </c>
      <c r="B265" t="s">
        <v>270</v>
      </c>
      <c r="C265" s="1">
        <v>42181</v>
      </c>
      <c r="D265" s="2">
        <v>2100</v>
      </c>
    </row>
    <row r="266" spans="1:4" x14ac:dyDescent="0.25">
      <c r="A266" t="s">
        <v>7</v>
      </c>
      <c r="B266" t="s">
        <v>271</v>
      </c>
      <c r="C266" s="1">
        <v>42181</v>
      </c>
      <c r="D266" s="2">
        <v>6507.5</v>
      </c>
    </row>
    <row r="267" spans="1:4" x14ac:dyDescent="0.25">
      <c r="A267" t="s">
        <v>7</v>
      </c>
      <c r="B267" t="s">
        <v>272</v>
      </c>
      <c r="C267" s="1">
        <v>41893</v>
      </c>
      <c r="D267" s="2">
        <v>0</v>
      </c>
    </row>
    <row r="268" spans="1:4" x14ac:dyDescent="0.25">
      <c r="A268" t="s">
        <v>7</v>
      </c>
      <c r="B268" t="s">
        <v>273</v>
      </c>
      <c r="C268" s="1">
        <v>41893</v>
      </c>
      <c r="D268" s="2">
        <v>11600</v>
      </c>
    </row>
    <row r="269" spans="1:4" x14ac:dyDescent="0.25">
      <c r="A269" t="s">
        <v>7</v>
      </c>
      <c r="B269" t="s">
        <v>274</v>
      </c>
      <c r="C269" s="1">
        <v>42185</v>
      </c>
      <c r="D269" s="2">
        <v>5256</v>
      </c>
    </row>
    <row r="270" spans="1:4" x14ac:dyDescent="0.25">
      <c r="A270" t="s">
        <v>4</v>
      </c>
      <c r="B270" t="s">
        <v>275</v>
      </c>
      <c r="C270" s="1">
        <v>42185</v>
      </c>
      <c r="D270" s="2">
        <v>4780.75</v>
      </c>
    </row>
    <row r="271" spans="1:4" x14ac:dyDescent="0.25">
      <c r="A271" t="s">
        <v>4</v>
      </c>
      <c r="B271" t="s">
        <v>276</v>
      </c>
      <c r="C271" s="1">
        <v>42185</v>
      </c>
      <c r="D271" s="2">
        <v>3022.27</v>
      </c>
    </row>
    <row r="272" spans="1:4" x14ac:dyDescent="0.25">
      <c r="A272" t="s">
        <v>4</v>
      </c>
      <c r="B272" t="s">
        <v>277</v>
      </c>
      <c r="C272" s="1">
        <v>42185</v>
      </c>
      <c r="D272" s="2">
        <v>28611.7</v>
      </c>
    </row>
    <row r="273" spans="1:4" x14ac:dyDescent="0.25">
      <c r="A273" t="s">
        <v>4</v>
      </c>
      <c r="B273" t="s">
        <v>278</v>
      </c>
      <c r="C273" s="1">
        <v>42185</v>
      </c>
      <c r="D273" s="2">
        <v>2090</v>
      </c>
    </row>
    <row r="274" spans="1:4" x14ac:dyDescent="0.25">
      <c r="A274" t="s">
        <v>7</v>
      </c>
      <c r="B274" t="s">
        <v>279</v>
      </c>
      <c r="C274" s="1">
        <v>41894</v>
      </c>
      <c r="D274" s="2">
        <v>13742.25</v>
      </c>
    </row>
    <row r="275" spans="1:4" x14ac:dyDescent="0.25">
      <c r="A275" t="s">
        <v>4</v>
      </c>
      <c r="B275" t="s">
        <v>280</v>
      </c>
      <c r="C275" s="1">
        <v>41894</v>
      </c>
      <c r="D275" s="2">
        <v>496.46</v>
      </c>
    </row>
    <row r="276" spans="1:4" x14ac:dyDescent="0.25">
      <c r="A276" t="s">
        <v>7</v>
      </c>
      <c r="B276" t="s">
        <v>281</v>
      </c>
      <c r="C276" s="1">
        <v>41894</v>
      </c>
      <c r="D276" s="2">
        <v>42193.2</v>
      </c>
    </row>
    <row r="277" spans="1:4" x14ac:dyDescent="0.25">
      <c r="A277" t="s">
        <v>7</v>
      </c>
      <c r="B277" t="s">
        <v>282</v>
      </c>
      <c r="C277" s="1">
        <v>41894</v>
      </c>
      <c r="D277" s="2">
        <v>500</v>
      </c>
    </row>
    <row r="278" spans="1:4" x14ac:dyDescent="0.25">
      <c r="A278" t="s">
        <v>7</v>
      </c>
      <c r="B278" t="s">
        <v>283</v>
      </c>
      <c r="C278" s="1">
        <v>42186</v>
      </c>
      <c r="D278" s="2">
        <v>1550</v>
      </c>
    </row>
    <row r="279" spans="1:4" x14ac:dyDescent="0.25">
      <c r="A279" t="s">
        <v>10</v>
      </c>
      <c r="B279" t="s">
        <v>284</v>
      </c>
      <c r="C279" s="1">
        <v>42186</v>
      </c>
      <c r="D279" s="2">
        <v>75.040000000000006</v>
      </c>
    </row>
    <row r="280" spans="1:4" x14ac:dyDescent="0.25">
      <c r="A280" t="s">
        <v>10</v>
      </c>
      <c r="B280" t="s">
        <v>285</v>
      </c>
      <c r="C280" s="1">
        <v>42186</v>
      </c>
      <c r="D280" s="2">
        <v>276.52</v>
      </c>
    </row>
    <row r="281" spans="1:4" x14ac:dyDescent="0.25">
      <c r="A281" t="s">
        <v>10</v>
      </c>
      <c r="B281" t="s">
        <v>286</v>
      </c>
      <c r="C281" s="1">
        <v>42186</v>
      </c>
      <c r="D281" s="2">
        <v>225.18</v>
      </c>
    </row>
    <row r="282" spans="1:4" x14ac:dyDescent="0.25">
      <c r="A282" t="s">
        <v>7</v>
      </c>
      <c r="B282" t="s">
        <v>287</v>
      </c>
      <c r="C282" s="1">
        <v>41894</v>
      </c>
      <c r="D282" s="2">
        <v>290</v>
      </c>
    </row>
    <row r="283" spans="1:4" x14ac:dyDescent="0.25">
      <c r="A283" t="s">
        <v>7</v>
      </c>
      <c r="B283" t="s">
        <v>288</v>
      </c>
      <c r="C283" s="1">
        <v>41894</v>
      </c>
      <c r="D283" s="2">
        <v>660</v>
      </c>
    </row>
    <row r="284" spans="1:4" x14ac:dyDescent="0.25">
      <c r="A284" t="s">
        <v>7</v>
      </c>
      <c r="B284" t="s">
        <v>289</v>
      </c>
      <c r="C284" s="1">
        <v>41906</v>
      </c>
      <c r="D284" s="2">
        <v>36260.9</v>
      </c>
    </row>
    <row r="285" spans="1:4" x14ac:dyDescent="0.25">
      <c r="A285" t="s">
        <v>7</v>
      </c>
      <c r="B285" t="s">
        <v>290</v>
      </c>
      <c r="C285" s="1">
        <v>42053</v>
      </c>
      <c r="D285" s="2">
        <v>79617.8</v>
      </c>
    </row>
    <row r="286" spans="1:4" x14ac:dyDescent="0.25">
      <c r="A286" t="s">
        <v>7</v>
      </c>
      <c r="B286" t="s">
        <v>291</v>
      </c>
      <c r="C286" s="1">
        <v>41894</v>
      </c>
      <c r="D286" s="2">
        <v>784</v>
      </c>
    </row>
    <row r="287" spans="1:4" x14ac:dyDescent="0.25">
      <c r="A287" t="s">
        <v>7</v>
      </c>
      <c r="B287" t="s">
        <v>292</v>
      </c>
      <c r="C287" s="1">
        <v>41897</v>
      </c>
      <c r="D287" s="2">
        <v>650</v>
      </c>
    </row>
    <row r="288" spans="1:4" x14ac:dyDescent="0.25">
      <c r="A288" t="s">
        <v>7</v>
      </c>
      <c r="B288" t="s">
        <v>293</v>
      </c>
      <c r="C288" s="1">
        <v>41897</v>
      </c>
      <c r="D288" s="2">
        <v>1290</v>
      </c>
    </row>
    <row r="289" spans="1:4" x14ac:dyDescent="0.25">
      <c r="A289" t="s">
        <v>7</v>
      </c>
      <c r="B289" t="s">
        <v>294</v>
      </c>
      <c r="C289" s="1">
        <v>41897</v>
      </c>
      <c r="D289" s="2">
        <v>3390</v>
      </c>
    </row>
    <row r="290" spans="1:4" x14ac:dyDescent="0.25">
      <c r="A290" t="s">
        <v>10</v>
      </c>
      <c r="B290" t="s">
        <v>295</v>
      </c>
      <c r="C290" s="1">
        <v>42186</v>
      </c>
      <c r="D290" s="2">
        <v>258.5</v>
      </c>
    </row>
    <row r="291" spans="1:4" x14ac:dyDescent="0.25">
      <c r="A291" t="s">
        <v>10</v>
      </c>
      <c r="B291" t="s">
        <v>296</v>
      </c>
      <c r="C291" s="1">
        <v>42186</v>
      </c>
      <c r="D291" s="2">
        <v>3354.13</v>
      </c>
    </row>
    <row r="292" spans="1:4" x14ac:dyDescent="0.25">
      <c r="A292" t="s">
        <v>7</v>
      </c>
      <c r="B292" t="s">
        <v>297</v>
      </c>
      <c r="C292" s="1">
        <v>42187</v>
      </c>
      <c r="D292" s="2">
        <v>990</v>
      </c>
    </row>
    <row r="293" spans="1:4" x14ac:dyDescent="0.25">
      <c r="A293" t="s">
        <v>4</v>
      </c>
      <c r="B293" t="s">
        <v>298</v>
      </c>
      <c r="C293" s="1">
        <v>42188</v>
      </c>
      <c r="D293" s="2">
        <v>12086.09</v>
      </c>
    </row>
    <row r="294" spans="1:4" x14ac:dyDescent="0.25">
      <c r="A294" t="s">
        <v>7</v>
      </c>
      <c r="B294" t="s">
        <v>299</v>
      </c>
      <c r="C294" s="1">
        <v>41897</v>
      </c>
      <c r="D294" s="2">
        <v>9686</v>
      </c>
    </row>
    <row r="295" spans="1:4" x14ac:dyDescent="0.25">
      <c r="A295" t="s">
        <v>7</v>
      </c>
      <c r="B295" t="s">
        <v>300</v>
      </c>
      <c r="C295" s="1">
        <v>41898</v>
      </c>
      <c r="D295" s="2">
        <v>4950</v>
      </c>
    </row>
    <row r="296" spans="1:4" x14ac:dyDescent="0.25">
      <c r="A296" t="s">
        <v>4</v>
      </c>
      <c r="B296" t="s">
        <v>301</v>
      </c>
      <c r="C296" s="1">
        <v>41948</v>
      </c>
      <c r="D296" s="2">
        <v>27397.78</v>
      </c>
    </row>
    <row r="297" spans="1:4" x14ac:dyDescent="0.25">
      <c r="A297" t="s">
        <v>7</v>
      </c>
      <c r="B297" t="s">
        <v>302</v>
      </c>
      <c r="C297" s="1">
        <v>41949</v>
      </c>
      <c r="D297" s="2">
        <v>2970</v>
      </c>
    </row>
    <row r="298" spans="1:4" x14ac:dyDescent="0.25">
      <c r="A298" t="s">
        <v>7</v>
      </c>
      <c r="B298" t="s">
        <v>303</v>
      </c>
      <c r="C298" s="1">
        <v>42188</v>
      </c>
      <c r="D298" s="2">
        <v>2370</v>
      </c>
    </row>
    <row r="299" spans="1:4" x14ac:dyDescent="0.25">
      <c r="A299" t="s">
        <v>7</v>
      </c>
      <c r="B299" t="s">
        <v>304</v>
      </c>
      <c r="C299" s="1">
        <v>42191</v>
      </c>
      <c r="D299" s="2">
        <v>660</v>
      </c>
    </row>
    <row r="300" spans="1:4" x14ac:dyDescent="0.25">
      <c r="A300" t="s">
        <v>7</v>
      </c>
      <c r="B300" t="s">
        <v>305</v>
      </c>
      <c r="C300" s="1">
        <v>42191</v>
      </c>
      <c r="D300" s="2">
        <v>82192.929999999993</v>
      </c>
    </row>
    <row r="301" spans="1:4" x14ac:dyDescent="0.25">
      <c r="A301" t="s">
        <v>7</v>
      </c>
      <c r="B301" t="s">
        <v>306</v>
      </c>
      <c r="C301" s="1">
        <v>42191</v>
      </c>
      <c r="D301" s="2">
        <v>37226</v>
      </c>
    </row>
    <row r="302" spans="1:4" x14ac:dyDescent="0.25">
      <c r="A302" t="s">
        <v>7</v>
      </c>
      <c r="B302" t="s">
        <v>307</v>
      </c>
      <c r="C302" s="1">
        <v>42191</v>
      </c>
      <c r="D302" s="2">
        <v>2505.4</v>
      </c>
    </row>
    <row r="303" spans="1:4" x14ac:dyDescent="0.25">
      <c r="A303" t="s">
        <v>7</v>
      </c>
      <c r="B303" t="s">
        <v>308</v>
      </c>
      <c r="C303" s="1">
        <v>41894</v>
      </c>
      <c r="D303" s="2">
        <v>660</v>
      </c>
    </row>
    <row r="304" spans="1:4" x14ac:dyDescent="0.25">
      <c r="A304" t="s">
        <v>7</v>
      </c>
      <c r="B304" t="s">
        <v>309</v>
      </c>
      <c r="C304" s="1">
        <v>41899</v>
      </c>
      <c r="D304" s="2">
        <v>900</v>
      </c>
    </row>
    <row r="305" spans="1:4" x14ac:dyDescent="0.25">
      <c r="A305" t="s">
        <v>7</v>
      </c>
      <c r="B305" t="s">
        <v>310</v>
      </c>
      <c r="C305" s="1">
        <v>42195</v>
      </c>
      <c r="D305" s="2">
        <v>34512.5</v>
      </c>
    </row>
    <row r="306" spans="1:4" x14ac:dyDescent="0.25">
      <c r="A306" t="s">
        <v>7</v>
      </c>
      <c r="B306" t="s">
        <v>311</v>
      </c>
      <c r="C306" s="1">
        <v>42195</v>
      </c>
      <c r="D306" s="2">
        <v>57712.5</v>
      </c>
    </row>
    <row r="307" spans="1:4" x14ac:dyDescent="0.25">
      <c r="A307" t="s">
        <v>7</v>
      </c>
      <c r="B307" t="s">
        <v>312</v>
      </c>
      <c r="C307" s="1">
        <v>42200</v>
      </c>
      <c r="D307" s="2">
        <v>115475</v>
      </c>
    </row>
    <row r="308" spans="1:4" x14ac:dyDescent="0.25">
      <c r="A308" t="s">
        <v>10</v>
      </c>
      <c r="B308" t="s">
        <v>313</v>
      </c>
      <c r="C308" s="1">
        <v>42201</v>
      </c>
      <c r="D308" s="2">
        <v>27.71</v>
      </c>
    </row>
    <row r="309" spans="1:4" x14ac:dyDescent="0.25">
      <c r="A309" t="s">
        <v>7</v>
      </c>
      <c r="B309" t="s">
        <v>314</v>
      </c>
      <c r="C309" s="1">
        <v>42443</v>
      </c>
      <c r="D309" s="2">
        <v>20092.5</v>
      </c>
    </row>
    <row r="310" spans="1:4" x14ac:dyDescent="0.25">
      <c r="A310" t="s">
        <v>4</v>
      </c>
      <c r="B310" t="s">
        <v>315</v>
      </c>
      <c r="C310" s="1">
        <v>42558</v>
      </c>
      <c r="D310" s="2">
        <v>32163.9</v>
      </c>
    </row>
    <row r="311" spans="1:4" x14ac:dyDescent="0.25">
      <c r="A311" t="s">
        <v>7</v>
      </c>
      <c r="B311" t="s">
        <v>316</v>
      </c>
      <c r="C311" s="1">
        <v>41900</v>
      </c>
      <c r="D311" s="2">
        <v>31225.96</v>
      </c>
    </row>
    <row r="312" spans="1:4" x14ac:dyDescent="0.25">
      <c r="A312" t="s">
        <v>7</v>
      </c>
      <c r="B312" t="s">
        <v>317</v>
      </c>
      <c r="C312" s="1">
        <v>41900</v>
      </c>
      <c r="D312" s="2">
        <v>33726.21</v>
      </c>
    </row>
    <row r="313" spans="1:4" x14ac:dyDescent="0.25">
      <c r="A313" t="s">
        <v>7</v>
      </c>
      <c r="B313" t="s">
        <v>318</v>
      </c>
      <c r="C313" s="1">
        <v>41901</v>
      </c>
      <c r="D313" s="2">
        <v>596.29999999999995</v>
      </c>
    </row>
    <row r="314" spans="1:4" x14ac:dyDescent="0.25">
      <c r="A314" t="s">
        <v>10</v>
      </c>
      <c r="B314" t="s">
        <v>319</v>
      </c>
      <c r="C314" s="1">
        <v>42201</v>
      </c>
      <c r="D314" s="2">
        <v>706.73</v>
      </c>
    </row>
    <row r="315" spans="1:4" x14ac:dyDescent="0.25">
      <c r="A315" t="s">
        <v>4</v>
      </c>
      <c r="B315" t="s">
        <v>320</v>
      </c>
      <c r="C315" s="1">
        <v>42201</v>
      </c>
      <c r="D315" s="2">
        <v>2370</v>
      </c>
    </row>
    <row r="316" spans="1:4" x14ac:dyDescent="0.25">
      <c r="A316" t="s">
        <v>7</v>
      </c>
      <c r="B316" t="s">
        <v>321</v>
      </c>
      <c r="C316" s="1">
        <v>42202</v>
      </c>
      <c r="D316" s="2">
        <v>4600</v>
      </c>
    </row>
    <row r="317" spans="1:4" x14ac:dyDescent="0.25">
      <c r="A317" t="s">
        <v>7</v>
      </c>
      <c r="B317" t="s">
        <v>322</v>
      </c>
      <c r="C317" s="1">
        <v>42754</v>
      </c>
      <c r="D317" s="2">
        <v>1200</v>
      </c>
    </row>
    <row r="318" spans="1:4" x14ac:dyDescent="0.25">
      <c r="A318" t="s">
        <v>7</v>
      </c>
      <c r="B318" t="s">
        <v>323</v>
      </c>
      <c r="C318" s="1">
        <v>42754</v>
      </c>
      <c r="D318" s="2">
        <v>65064.15</v>
      </c>
    </row>
    <row r="319" spans="1:4" x14ac:dyDescent="0.25">
      <c r="A319" t="s">
        <v>7</v>
      </c>
      <c r="B319" t="s">
        <v>324</v>
      </c>
      <c r="C319" s="1">
        <v>41901</v>
      </c>
      <c r="D319" s="2">
        <v>930</v>
      </c>
    </row>
    <row r="320" spans="1:4" x14ac:dyDescent="0.25">
      <c r="A320" t="s">
        <v>7</v>
      </c>
      <c r="B320" t="s">
        <v>325</v>
      </c>
      <c r="C320" s="1">
        <v>41901</v>
      </c>
      <c r="D320" s="2">
        <v>831</v>
      </c>
    </row>
    <row r="321" spans="1:4" x14ac:dyDescent="0.25">
      <c r="A321" t="s">
        <v>7</v>
      </c>
      <c r="B321" t="s">
        <v>326</v>
      </c>
      <c r="C321" s="1">
        <v>41904</v>
      </c>
      <c r="D321" s="2">
        <v>600</v>
      </c>
    </row>
    <row r="322" spans="1:4" x14ac:dyDescent="0.25">
      <c r="A322" t="s">
        <v>7</v>
      </c>
      <c r="B322" t="s">
        <v>327</v>
      </c>
      <c r="C322" s="1">
        <v>41905</v>
      </c>
      <c r="D322" s="2">
        <v>581.70000000000005</v>
      </c>
    </row>
    <row r="323" spans="1:4" x14ac:dyDescent="0.25">
      <c r="A323" t="s">
        <v>7</v>
      </c>
      <c r="B323" t="s">
        <v>328</v>
      </c>
      <c r="C323" s="1">
        <v>41905</v>
      </c>
      <c r="D323" s="2">
        <v>119645</v>
      </c>
    </row>
    <row r="324" spans="1:4" x14ac:dyDescent="0.25">
      <c r="A324" t="s">
        <v>7</v>
      </c>
      <c r="B324" t="s">
        <v>329</v>
      </c>
      <c r="C324" s="1">
        <v>42093</v>
      </c>
      <c r="D324" s="2">
        <v>7487.5</v>
      </c>
    </row>
    <row r="325" spans="1:4" x14ac:dyDescent="0.25">
      <c r="A325" t="s">
        <v>4</v>
      </c>
      <c r="B325" t="s">
        <v>330</v>
      </c>
      <c r="C325" s="1">
        <v>42202</v>
      </c>
      <c r="D325" s="2">
        <v>4600</v>
      </c>
    </row>
    <row r="326" spans="1:4" x14ac:dyDescent="0.25">
      <c r="A326" t="s">
        <v>7</v>
      </c>
      <c r="B326" t="s">
        <v>331</v>
      </c>
      <c r="C326" s="1">
        <v>41906</v>
      </c>
      <c r="D326" s="2">
        <v>975</v>
      </c>
    </row>
    <row r="327" spans="1:4" x14ac:dyDescent="0.25">
      <c r="A327" t="s">
        <v>10</v>
      </c>
      <c r="B327" t="s">
        <v>332</v>
      </c>
      <c r="C327" s="1">
        <v>41906</v>
      </c>
      <c r="D327" s="2">
        <v>22058.1</v>
      </c>
    </row>
    <row r="328" spans="1:4" x14ac:dyDescent="0.25">
      <c r="A328" t="s">
        <v>7</v>
      </c>
      <c r="B328" t="s">
        <v>333</v>
      </c>
      <c r="C328" s="1">
        <v>41907</v>
      </c>
      <c r="D328" s="2">
        <v>11185</v>
      </c>
    </row>
    <row r="329" spans="1:4" x14ac:dyDescent="0.25">
      <c r="A329" t="s">
        <v>7</v>
      </c>
      <c r="B329" t="s">
        <v>334</v>
      </c>
      <c r="C329" s="1">
        <v>41907</v>
      </c>
      <c r="D329" s="2">
        <v>9860</v>
      </c>
    </row>
    <row r="330" spans="1:4" x14ac:dyDescent="0.25">
      <c r="A330" t="s">
        <v>7</v>
      </c>
      <c r="B330" t="s">
        <v>335</v>
      </c>
      <c r="C330" s="1">
        <v>41907</v>
      </c>
      <c r="D330" s="2">
        <v>3876</v>
      </c>
    </row>
    <row r="331" spans="1:4" x14ac:dyDescent="0.25">
      <c r="A331" t="s">
        <v>4</v>
      </c>
      <c r="B331" t="s">
        <v>336</v>
      </c>
      <c r="C331" s="1">
        <v>42202</v>
      </c>
      <c r="D331" s="2">
        <v>58649.5</v>
      </c>
    </row>
    <row r="332" spans="1:4" x14ac:dyDescent="0.25">
      <c r="A332" t="s">
        <v>10</v>
      </c>
      <c r="B332" t="s">
        <v>337</v>
      </c>
      <c r="C332" s="1">
        <v>42206</v>
      </c>
      <c r="D332" s="2">
        <v>884.42</v>
      </c>
    </row>
    <row r="333" spans="1:4" x14ac:dyDescent="0.25">
      <c r="A333" t="s">
        <v>4</v>
      </c>
      <c r="B333" t="s">
        <v>338</v>
      </c>
      <c r="C333" s="1">
        <v>42213</v>
      </c>
      <c r="D333" s="2">
        <v>3546</v>
      </c>
    </row>
    <row r="334" spans="1:4" x14ac:dyDescent="0.25">
      <c r="A334" t="s">
        <v>4</v>
      </c>
      <c r="B334" t="s">
        <v>339</v>
      </c>
      <c r="C334" s="1">
        <v>42248</v>
      </c>
      <c r="D334" s="2">
        <v>3134.8</v>
      </c>
    </row>
    <row r="335" spans="1:4" x14ac:dyDescent="0.25">
      <c r="A335" t="s">
        <v>7</v>
      </c>
      <c r="B335" t="s">
        <v>340</v>
      </c>
      <c r="C335" s="1">
        <v>41908</v>
      </c>
      <c r="D335" s="2">
        <v>1044</v>
      </c>
    </row>
    <row r="336" spans="1:4" x14ac:dyDescent="0.25">
      <c r="A336" t="s">
        <v>4</v>
      </c>
      <c r="B336" t="s">
        <v>341</v>
      </c>
      <c r="C336" s="1">
        <v>41908</v>
      </c>
      <c r="D336" s="2">
        <v>2691.5</v>
      </c>
    </row>
    <row r="337" spans="1:4" x14ac:dyDescent="0.25">
      <c r="A337" t="s">
        <v>7</v>
      </c>
      <c r="B337" t="s">
        <v>342</v>
      </c>
      <c r="C337" s="1">
        <v>41908</v>
      </c>
      <c r="D337" s="2">
        <v>18000</v>
      </c>
    </row>
    <row r="338" spans="1:4" x14ac:dyDescent="0.25">
      <c r="A338" t="s">
        <v>7</v>
      </c>
      <c r="B338" t="s">
        <v>343</v>
      </c>
      <c r="C338" s="1">
        <v>41908</v>
      </c>
      <c r="D338" s="2">
        <v>800</v>
      </c>
    </row>
    <row r="339" spans="1:4" x14ac:dyDescent="0.25">
      <c r="A339" t="s">
        <v>7</v>
      </c>
      <c r="B339" t="s">
        <v>344</v>
      </c>
      <c r="C339" s="1">
        <v>41911</v>
      </c>
      <c r="D339" s="2">
        <v>690</v>
      </c>
    </row>
    <row r="340" spans="1:4" x14ac:dyDescent="0.25">
      <c r="A340" t="s">
        <v>4</v>
      </c>
      <c r="B340" t="s">
        <v>345</v>
      </c>
      <c r="C340" s="1">
        <v>41911</v>
      </c>
      <c r="D340" s="2">
        <v>10448.08</v>
      </c>
    </row>
    <row r="341" spans="1:4" x14ac:dyDescent="0.25">
      <c r="A341" t="s">
        <v>4</v>
      </c>
      <c r="B341" t="s">
        <v>346</v>
      </c>
      <c r="C341" s="1">
        <v>41911</v>
      </c>
      <c r="D341" s="2">
        <v>745</v>
      </c>
    </row>
    <row r="342" spans="1:4" x14ac:dyDescent="0.25">
      <c r="A342" t="s">
        <v>4</v>
      </c>
      <c r="B342" t="s">
        <v>347</v>
      </c>
      <c r="C342" s="1">
        <v>41911</v>
      </c>
      <c r="D342" s="2">
        <v>715</v>
      </c>
    </row>
    <row r="343" spans="1:4" x14ac:dyDescent="0.25">
      <c r="A343" t="s">
        <v>4</v>
      </c>
      <c r="B343" t="s">
        <v>348</v>
      </c>
      <c r="C343" s="1">
        <v>41911</v>
      </c>
      <c r="D343" s="2">
        <v>15519</v>
      </c>
    </row>
    <row r="344" spans="1:4" x14ac:dyDescent="0.25">
      <c r="A344" t="s">
        <v>4</v>
      </c>
      <c r="B344" t="s">
        <v>349</v>
      </c>
      <c r="C344" s="1">
        <v>41911</v>
      </c>
      <c r="D344" s="2">
        <v>322.33</v>
      </c>
    </row>
    <row r="345" spans="1:4" x14ac:dyDescent="0.25">
      <c r="A345" t="s">
        <v>4</v>
      </c>
      <c r="B345" t="s">
        <v>350</v>
      </c>
      <c r="C345" s="1">
        <v>41911</v>
      </c>
      <c r="D345" s="2">
        <v>966.98</v>
      </c>
    </row>
    <row r="346" spans="1:4" x14ac:dyDescent="0.25">
      <c r="A346" t="s">
        <v>4</v>
      </c>
      <c r="B346" t="s">
        <v>351</v>
      </c>
      <c r="C346" s="1">
        <v>41912</v>
      </c>
      <c r="D346" s="2">
        <v>19207.54</v>
      </c>
    </row>
    <row r="347" spans="1:4" x14ac:dyDescent="0.25">
      <c r="A347" t="s">
        <v>7</v>
      </c>
      <c r="B347" t="s">
        <v>352</v>
      </c>
      <c r="C347" s="1">
        <v>41912</v>
      </c>
      <c r="D347" s="2">
        <v>4045.1</v>
      </c>
    </row>
    <row r="348" spans="1:4" x14ac:dyDescent="0.25">
      <c r="A348" t="s">
        <v>7</v>
      </c>
      <c r="B348" t="s">
        <v>353</v>
      </c>
      <c r="C348" s="1">
        <v>42213</v>
      </c>
      <c r="D348" s="2">
        <v>650</v>
      </c>
    </row>
    <row r="349" spans="1:4" x14ac:dyDescent="0.25">
      <c r="A349" t="s">
        <v>4</v>
      </c>
      <c r="B349" t="s">
        <v>354</v>
      </c>
      <c r="C349" s="1">
        <v>42213</v>
      </c>
      <c r="D349" s="2">
        <v>650</v>
      </c>
    </row>
    <row r="350" spans="1:4" x14ac:dyDescent="0.25">
      <c r="A350" t="s">
        <v>10</v>
      </c>
      <c r="B350" t="s">
        <v>355</v>
      </c>
      <c r="C350" s="1">
        <v>41375</v>
      </c>
      <c r="D350" s="2">
        <v>1102.9000000000001</v>
      </c>
    </row>
    <row r="351" spans="1:4" x14ac:dyDescent="0.25">
      <c r="A351" t="s">
        <v>7</v>
      </c>
      <c r="B351" t="s">
        <v>356</v>
      </c>
      <c r="C351" s="1">
        <v>41912</v>
      </c>
      <c r="D351" s="2">
        <v>2955</v>
      </c>
    </row>
    <row r="352" spans="1:4" x14ac:dyDescent="0.25">
      <c r="A352" t="s">
        <v>7</v>
      </c>
      <c r="B352" t="s">
        <v>357</v>
      </c>
      <c r="C352" s="1">
        <v>41912</v>
      </c>
      <c r="D352" s="2">
        <v>5335.21</v>
      </c>
    </row>
    <row r="353" spans="1:4" x14ac:dyDescent="0.25">
      <c r="A353" t="s">
        <v>7</v>
      </c>
      <c r="B353" t="s">
        <v>358</v>
      </c>
      <c r="C353" s="1">
        <v>41913</v>
      </c>
      <c r="D353" s="2">
        <v>2686</v>
      </c>
    </row>
    <row r="354" spans="1:4" x14ac:dyDescent="0.25">
      <c r="A354" t="s">
        <v>4</v>
      </c>
      <c r="B354" t="s">
        <v>359</v>
      </c>
      <c r="C354" s="1">
        <v>42213</v>
      </c>
      <c r="D354" s="2">
        <v>663.95</v>
      </c>
    </row>
    <row r="355" spans="1:4" x14ac:dyDescent="0.25">
      <c r="A355" t="s">
        <v>4</v>
      </c>
      <c r="B355" t="s">
        <v>360</v>
      </c>
      <c r="C355" s="1">
        <v>42213</v>
      </c>
      <c r="D355" s="2">
        <v>368.4</v>
      </c>
    </row>
    <row r="356" spans="1:4" x14ac:dyDescent="0.25">
      <c r="A356" t="s">
        <v>4</v>
      </c>
      <c r="B356" t="s">
        <v>361</v>
      </c>
      <c r="C356" s="1">
        <v>42213</v>
      </c>
      <c r="D356" s="2">
        <v>3655</v>
      </c>
    </row>
    <row r="357" spans="1:4" x14ac:dyDescent="0.25">
      <c r="A357" t="s">
        <v>4</v>
      </c>
      <c r="B357" t="s">
        <v>362</v>
      </c>
      <c r="C357" s="1">
        <v>42214</v>
      </c>
      <c r="D357" s="2">
        <v>16020.3</v>
      </c>
    </row>
    <row r="358" spans="1:4" x14ac:dyDescent="0.25">
      <c r="A358" t="s">
        <v>7</v>
      </c>
      <c r="B358" t="s">
        <v>363</v>
      </c>
      <c r="C358" s="1">
        <v>41913</v>
      </c>
      <c r="D358" s="2">
        <v>1505</v>
      </c>
    </row>
    <row r="359" spans="1:4" x14ac:dyDescent="0.25">
      <c r="A359" t="s">
        <v>7</v>
      </c>
      <c r="B359" t="s">
        <v>364</v>
      </c>
      <c r="C359" s="1">
        <v>41913</v>
      </c>
      <c r="D359" s="2">
        <v>500</v>
      </c>
    </row>
    <row r="360" spans="1:4" x14ac:dyDescent="0.25">
      <c r="A360" t="s">
        <v>7</v>
      </c>
      <c r="B360" t="s">
        <v>365</v>
      </c>
      <c r="C360" s="1">
        <v>41913</v>
      </c>
      <c r="D360" s="2">
        <v>600</v>
      </c>
    </row>
    <row r="361" spans="1:4" x14ac:dyDescent="0.25">
      <c r="A361" t="s">
        <v>7</v>
      </c>
      <c r="B361" t="s">
        <v>366</v>
      </c>
      <c r="C361" s="1">
        <v>41914</v>
      </c>
      <c r="D361" s="2">
        <v>22585</v>
      </c>
    </row>
    <row r="362" spans="1:4" x14ac:dyDescent="0.25">
      <c r="A362" t="s">
        <v>4</v>
      </c>
      <c r="B362" t="s">
        <v>367</v>
      </c>
      <c r="C362" s="1">
        <v>42214</v>
      </c>
      <c r="D362" s="2">
        <v>2505.4</v>
      </c>
    </row>
    <row r="363" spans="1:4" x14ac:dyDescent="0.25">
      <c r="A363" t="s">
        <v>4</v>
      </c>
      <c r="B363" t="s">
        <v>368</v>
      </c>
      <c r="C363" s="1">
        <v>42214</v>
      </c>
      <c r="D363" s="2">
        <v>38695</v>
      </c>
    </row>
    <row r="364" spans="1:4" x14ac:dyDescent="0.25">
      <c r="A364" t="s">
        <v>7</v>
      </c>
      <c r="B364" t="s">
        <v>369</v>
      </c>
      <c r="C364" s="1">
        <v>42214</v>
      </c>
      <c r="D364" s="2">
        <v>1500</v>
      </c>
    </row>
    <row r="365" spans="1:4" x14ac:dyDescent="0.25">
      <c r="A365" t="s">
        <v>4</v>
      </c>
      <c r="B365" t="s">
        <v>370</v>
      </c>
      <c r="C365" s="1">
        <v>42214</v>
      </c>
      <c r="D365" s="2">
        <v>1500</v>
      </c>
    </row>
    <row r="366" spans="1:4" x14ac:dyDescent="0.25">
      <c r="A366" t="s">
        <v>4</v>
      </c>
      <c r="B366" t="s">
        <v>371</v>
      </c>
      <c r="C366" s="1"/>
      <c r="D366" s="2"/>
    </row>
    <row r="367" spans="1:4" x14ac:dyDescent="0.25">
      <c r="A367" t="s">
        <v>7</v>
      </c>
      <c r="B367" t="s">
        <v>372</v>
      </c>
      <c r="C367" s="1">
        <v>41914</v>
      </c>
      <c r="D367" s="2">
        <v>2588</v>
      </c>
    </row>
    <row r="368" spans="1:4" x14ac:dyDescent="0.25">
      <c r="A368" t="s">
        <v>7</v>
      </c>
      <c r="B368" t="s">
        <v>373</v>
      </c>
      <c r="C368" s="1">
        <v>42215</v>
      </c>
      <c r="D368" s="2">
        <v>9895</v>
      </c>
    </row>
    <row r="369" spans="1:4" x14ac:dyDescent="0.25">
      <c r="A369" t="s">
        <v>4</v>
      </c>
      <c r="B369" t="s">
        <v>374</v>
      </c>
      <c r="C369" s="1">
        <v>42215</v>
      </c>
      <c r="D369" s="2">
        <v>30200.47</v>
      </c>
    </row>
    <row r="370" spans="1:4" x14ac:dyDescent="0.25">
      <c r="A370" t="s">
        <v>7</v>
      </c>
      <c r="B370" t="s">
        <v>375</v>
      </c>
      <c r="C370" s="1">
        <v>42215</v>
      </c>
      <c r="D370" s="2">
        <v>660</v>
      </c>
    </row>
    <row r="371" spans="1:4" x14ac:dyDescent="0.25">
      <c r="A371" t="s">
        <v>4</v>
      </c>
      <c r="B371" t="s">
        <v>376</v>
      </c>
      <c r="C371" s="1">
        <v>42215</v>
      </c>
      <c r="D371" s="2">
        <v>640</v>
      </c>
    </row>
    <row r="372" spans="1:4" x14ac:dyDescent="0.25">
      <c r="A372" t="s">
        <v>4</v>
      </c>
      <c r="B372" t="s">
        <v>377</v>
      </c>
      <c r="C372" s="1">
        <v>42215</v>
      </c>
      <c r="D372" s="2">
        <v>660</v>
      </c>
    </row>
    <row r="373" spans="1:4" x14ac:dyDescent="0.25">
      <c r="A373" t="s">
        <v>4</v>
      </c>
      <c r="B373" t="s">
        <v>378</v>
      </c>
      <c r="C373" s="1">
        <v>42215</v>
      </c>
      <c r="D373" s="2">
        <v>755</v>
      </c>
    </row>
    <row r="374" spans="1:4" x14ac:dyDescent="0.25">
      <c r="A374" t="s">
        <v>4</v>
      </c>
      <c r="B374" t="s">
        <v>379</v>
      </c>
      <c r="C374" s="1">
        <v>42215</v>
      </c>
      <c r="D374" s="2">
        <v>665</v>
      </c>
    </row>
    <row r="375" spans="1:4" x14ac:dyDescent="0.25">
      <c r="A375" t="s">
        <v>4</v>
      </c>
      <c r="B375" t="s">
        <v>380</v>
      </c>
      <c r="C375" s="1">
        <v>42219</v>
      </c>
      <c r="D375" s="2">
        <v>16434.849999999999</v>
      </c>
    </row>
    <row r="376" spans="1:4" x14ac:dyDescent="0.25">
      <c r="A376" t="s">
        <v>4</v>
      </c>
      <c r="B376" t="s">
        <v>381</v>
      </c>
      <c r="C376" s="1">
        <v>42220</v>
      </c>
      <c r="D376" s="2">
        <v>465</v>
      </c>
    </row>
    <row r="377" spans="1:4" x14ac:dyDescent="0.25">
      <c r="A377" t="s">
        <v>4</v>
      </c>
      <c r="B377" t="s">
        <v>382</v>
      </c>
      <c r="C377" s="1">
        <v>42221</v>
      </c>
      <c r="D377" s="2">
        <v>33402.65</v>
      </c>
    </row>
    <row r="378" spans="1:4" x14ac:dyDescent="0.25">
      <c r="A378" t="s">
        <v>7</v>
      </c>
      <c r="B378" t="s">
        <v>383</v>
      </c>
      <c r="C378" s="1">
        <v>42222</v>
      </c>
      <c r="D378" s="2">
        <v>500</v>
      </c>
    </row>
    <row r="379" spans="1:4" x14ac:dyDescent="0.25">
      <c r="A379" t="s">
        <v>4</v>
      </c>
      <c r="B379" t="s">
        <v>384</v>
      </c>
      <c r="C379" s="1">
        <v>42222</v>
      </c>
      <c r="D379" s="2">
        <v>600</v>
      </c>
    </row>
    <row r="380" spans="1:4" x14ac:dyDescent="0.25">
      <c r="A380" t="s">
        <v>7</v>
      </c>
      <c r="B380" t="s">
        <v>385</v>
      </c>
      <c r="C380" s="1">
        <v>42223</v>
      </c>
      <c r="D380" s="2">
        <v>950</v>
      </c>
    </row>
    <row r="381" spans="1:4" x14ac:dyDescent="0.25">
      <c r="A381" t="s">
        <v>7</v>
      </c>
      <c r="B381" t="s">
        <v>386</v>
      </c>
      <c r="C381" s="1">
        <v>42249</v>
      </c>
      <c r="D381" s="2">
        <v>4580</v>
      </c>
    </row>
    <row r="382" spans="1:4" x14ac:dyDescent="0.25">
      <c r="A382" t="s">
        <v>10</v>
      </c>
      <c r="B382" t="s">
        <v>387</v>
      </c>
      <c r="C382" s="1">
        <v>42761</v>
      </c>
      <c r="D382" s="2">
        <v>4055</v>
      </c>
    </row>
    <row r="383" spans="1:4" x14ac:dyDescent="0.25">
      <c r="A383" t="s">
        <v>7</v>
      </c>
      <c r="B383" t="s">
        <v>388</v>
      </c>
      <c r="C383" s="1">
        <v>41914</v>
      </c>
      <c r="D383" s="2">
        <v>550</v>
      </c>
    </row>
    <row r="384" spans="1:4" x14ac:dyDescent="0.25">
      <c r="A384" t="s">
        <v>7</v>
      </c>
      <c r="B384" t="s">
        <v>389</v>
      </c>
      <c r="C384" s="1">
        <v>42223</v>
      </c>
      <c r="D384" s="2">
        <v>1495.94</v>
      </c>
    </row>
    <row r="385" spans="1:4" x14ac:dyDescent="0.25">
      <c r="A385" t="s">
        <v>10</v>
      </c>
      <c r="B385" t="s">
        <v>390</v>
      </c>
      <c r="C385" s="1">
        <v>42240</v>
      </c>
      <c r="D385" s="2">
        <v>350.5</v>
      </c>
    </row>
    <row r="386" spans="1:4" x14ac:dyDescent="0.25">
      <c r="A386" t="s">
        <v>7</v>
      </c>
      <c r="B386" t="s">
        <v>391</v>
      </c>
      <c r="C386" s="1">
        <v>42241</v>
      </c>
      <c r="D386" s="2">
        <v>1906.8</v>
      </c>
    </row>
    <row r="387" spans="1:4" x14ac:dyDescent="0.25">
      <c r="A387" t="s">
        <v>7</v>
      </c>
      <c r="B387" t="s">
        <v>392</v>
      </c>
      <c r="C387" s="1">
        <v>42241</v>
      </c>
      <c r="D387" s="2">
        <v>325120</v>
      </c>
    </row>
    <row r="388" spans="1:4" x14ac:dyDescent="0.25">
      <c r="A388" t="s">
        <v>7</v>
      </c>
      <c r="B388" t="s">
        <v>393</v>
      </c>
      <c r="C388" s="1">
        <v>42241</v>
      </c>
      <c r="D388" s="2">
        <v>39653.5</v>
      </c>
    </row>
    <row r="389" spans="1:4" x14ac:dyDescent="0.25">
      <c r="A389" t="s">
        <v>7</v>
      </c>
      <c r="B389" t="s">
        <v>394</v>
      </c>
      <c r="C389" s="1">
        <v>42241</v>
      </c>
      <c r="D389" s="2">
        <v>3939.21</v>
      </c>
    </row>
    <row r="390" spans="1:4" x14ac:dyDescent="0.25">
      <c r="A390" t="s">
        <v>4</v>
      </c>
      <c r="B390" t="s">
        <v>395</v>
      </c>
      <c r="C390" s="1">
        <v>42243</v>
      </c>
      <c r="D390" s="2">
        <v>4534.4799999999996</v>
      </c>
    </row>
    <row r="391" spans="1:4" x14ac:dyDescent="0.25">
      <c r="A391" t="s">
        <v>7</v>
      </c>
      <c r="B391" t="s">
        <v>396</v>
      </c>
      <c r="C391" s="1">
        <v>41915</v>
      </c>
      <c r="D391" s="2">
        <v>1000</v>
      </c>
    </row>
    <row r="392" spans="1:4" x14ac:dyDescent="0.25">
      <c r="A392" t="s">
        <v>7</v>
      </c>
      <c r="B392" t="s">
        <v>397</v>
      </c>
      <c r="C392" s="1">
        <v>41918</v>
      </c>
      <c r="D392" s="2">
        <v>4272.3500000000004</v>
      </c>
    </row>
    <row r="393" spans="1:4" x14ac:dyDescent="0.25">
      <c r="A393" t="s">
        <v>7</v>
      </c>
      <c r="B393" t="s">
        <v>398</v>
      </c>
      <c r="C393" s="1">
        <v>41918</v>
      </c>
      <c r="D393" s="2">
        <v>136254.12</v>
      </c>
    </row>
    <row r="394" spans="1:4" x14ac:dyDescent="0.25">
      <c r="A394" t="s">
        <v>7</v>
      </c>
      <c r="B394" t="s">
        <v>399</v>
      </c>
      <c r="C394" s="1">
        <v>41919</v>
      </c>
      <c r="D394" s="2">
        <v>650</v>
      </c>
    </row>
    <row r="395" spans="1:4" x14ac:dyDescent="0.25">
      <c r="A395" t="s">
        <v>7</v>
      </c>
      <c r="B395" t="s">
        <v>400</v>
      </c>
      <c r="C395" s="1">
        <v>41919</v>
      </c>
      <c r="D395" s="2">
        <v>650</v>
      </c>
    </row>
    <row r="396" spans="1:4" x14ac:dyDescent="0.25">
      <c r="A396" t="s">
        <v>7</v>
      </c>
      <c r="B396" t="s">
        <v>401</v>
      </c>
      <c r="C396" s="1">
        <v>41919</v>
      </c>
      <c r="D396" s="2">
        <v>800</v>
      </c>
    </row>
    <row r="397" spans="1:4" x14ac:dyDescent="0.25">
      <c r="A397" t="s">
        <v>7</v>
      </c>
      <c r="B397" t="s">
        <v>402</v>
      </c>
      <c r="C397" s="1">
        <v>41919</v>
      </c>
      <c r="D397" s="2">
        <v>1156</v>
      </c>
    </row>
    <row r="398" spans="1:4" x14ac:dyDescent="0.25">
      <c r="A398" t="s">
        <v>7</v>
      </c>
      <c r="B398" t="s">
        <v>403</v>
      </c>
      <c r="C398" s="1">
        <v>41919</v>
      </c>
      <c r="D398" s="2">
        <v>1175</v>
      </c>
    </row>
    <row r="399" spans="1:4" x14ac:dyDescent="0.25">
      <c r="A399" t="s">
        <v>4</v>
      </c>
      <c r="B399" t="s">
        <v>404</v>
      </c>
      <c r="C399" s="1">
        <v>42243</v>
      </c>
      <c r="D399" s="2">
        <v>5656.6</v>
      </c>
    </row>
    <row r="400" spans="1:4" x14ac:dyDescent="0.25">
      <c r="A400" t="s">
        <v>4</v>
      </c>
      <c r="B400" t="s">
        <v>405</v>
      </c>
      <c r="C400" s="1">
        <v>42243</v>
      </c>
      <c r="D400" s="2">
        <v>23767.5</v>
      </c>
    </row>
    <row r="401" spans="1:4" x14ac:dyDescent="0.25">
      <c r="A401" t="s">
        <v>4</v>
      </c>
      <c r="B401" t="s">
        <v>406</v>
      </c>
      <c r="C401" s="1">
        <v>42244</v>
      </c>
      <c r="D401" s="2">
        <v>44455.4</v>
      </c>
    </row>
    <row r="402" spans="1:4" x14ac:dyDescent="0.25">
      <c r="A402" t="s">
        <v>10</v>
      </c>
      <c r="B402" t="s">
        <v>407</v>
      </c>
      <c r="C402" s="1">
        <v>42244</v>
      </c>
      <c r="D402" s="2">
        <v>351.9</v>
      </c>
    </row>
    <row r="403" spans="1:4" x14ac:dyDescent="0.25">
      <c r="A403" t="s">
        <v>7</v>
      </c>
      <c r="B403" t="s">
        <v>408</v>
      </c>
      <c r="C403" s="1">
        <v>42216</v>
      </c>
      <c r="D403" s="2">
        <v>740</v>
      </c>
    </row>
    <row r="404" spans="1:4" x14ac:dyDescent="0.25">
      <c r="A404" t="s">
        <v>7</v>
      </c>
      <c r="B404" t="s">
        <v>409</v>
      </c>
      <c r="C404" s="1">
        <v>41921</v>
      </c>
      <c r="D404" s="2">
        <v>8970</v>
      </c>
    </row>
    <row r="405" spans="1:4" x14ac:dyDescent="0.25">
      <c r="A405" t="s">
        <v>7</v>
      </c>
      <c r="B405" t="s">
        <v>410</v>
      </c>
      <c r="C405" s="1">
        <v>41925</v>
      </c>
      <c r="D405" s="2">
        <v>500</v>
      </c>
    </row>
    <row r="406" spans="1:4" x14ac:dyDescent="0.25">
      <c r="A406" t="s">
        <v>7</v>
      </c>
      <c r="B406" t="s">
        <v>411</v>
      </c>
      <c r="C406" s="1">
        <v>42244</v>
      </c>
      <c r="D406" s="2">
        <v>15920</v>
      </c>
    </row>
    <row r="407" spans="1:4" x14ac:dyDescent="0.25">
      <c r="A407" t="s">
        <v>7</v>
      </c>
      <c r="B407" t="s">
        <v>412</v>
      </c>
      <c r="C407" s="1">
        <v>42250</v>
      </c>
      <c r="D407" s="2">
        <v>1194</v>
      </c>
    </row>
    <row r="408" spans="1:4" x14ac:dyDescent="0.25">
      <c r="A408" t="s">
        <v>7</v>
      </c>
      <c r="B408" t="s">
        <v>413</v>
      </c>
      <c r="C408" s="1">
        <v>42250</v>
      </c>
      <c r="D408" s="2">
        <v>1740</v>
      </c>
    </row>
    <row r="409" spans="1:4" x14ac:dyDescent="0.25">
      <c r="A409" t="s">
        <v>4</v>
      </c>
      <c r="B409" t="s">
        <v>414</v>
      </c>
      <c r="C409" s="1">
        <v>42250</v>
      </c>
      <c r="D409" s="2">
        <v>831</v>
      </c>
    </row>
    <row r="410" spans="1:4" x14ac:dyDescent="0.25">
      <c r="A410" t="s">
        <v>4</v>
      </c>
      <c r="B410" t="s">
        <v>415</v>
      </c>
      <c r="C410" s="1">
        <v>42250</v>
      </c>
      <c r="D410" s="2">
        <v>1740</v>
      </c>
    </row>
    <row r="411" spans="1:4" x14ac:dyDescent="0.25">
      <c r="A411" t="s">
        <v>4</v>
      </c>
      <c r="B411" t="s">
        <v>416</v>
      </c>
      <c r="C411" s="1">
        <v>42251</v>
      </c>
      <c r="D411" s="2">
        <v>1550</v>
      </c>
    </row>
    <row r="412" spans="1:4" x14ac:dyDescent="0.25">
      <c r="A412" t="s">
        <v>7</v>
      </c>
      <c r="B412" t="s">
        <v>417</v>
      </c>
      <c r="C412" s="1">
        <v>41925</v>
      </c>
      <c r="D412" s="2">
        <v>6213.4</v>
      </c>
    </row>
    <row r="413" spans="1:4" x14ac:dyDescent="0.25">
      <c r="A413" t="s">
        <v>10</v>
      </c>
      <c r="B413" t="s">
        <v>418</v>
      </c>
      <c r="C413" s="1">
        <v>41927</v>
      </c>
      <c r="D413" s="2">
        <v>43.22</v>
      </c>
    </row>
    <row r="414" spans="1:4" x14ac:dyDescent="0.25">
      <c r="A414" t="s">
        <v>4</v>
      </c>
      <c r="B414" t="s">
        <v>419</v>
      </c>
      <c r="C414" s="1">
        <v>41927</v>
      </c>
      <c r="D414" s="2">
        <v>22008.58</v>
      </c>
    </row>
    <row r="415" spans="1:4" x14ac:dyDescent="0.25">
      <c r="A415" t="s">
        <v>4</v>
      </c>
      <c r="B415" t="s">
        <v>420</v>
      </c>
      <c r="C415" s="1">
        <v>42251</v>
      </c>
      <c r="D415" s="2">
        <v>5256</v>
      </c>
    </row>
    <row r="416" spans="1:4" x14ac:dyDescent="0.25">
      <c r="A416" t="s">
        <v>4</v>
      </c>
      <c r="B416" t="s">
        <v>421</v>
      </c>
      <c r="C416" s="1">
        <v>42251</v>
      </c>
      <c r="D416" s="2">
        <v>9895</v>
      </c>
    </row>
    <row r="417" spans="1:4" x14ac:dyDescent="0.25">
      <c r="A417" t="s">
        <v>7</v>
      </c>
      <c r="B417" t="s">
        <v>422</v>
      </c>
      <c r="C417" s="1">
        <v>42254</v>
      </c>
      <c r="D417" s="2">
        <v>8784.6</v>
      </c>
    </row>
    <row r="418" spans="1:4" x14ac:dyDescent="0.25">
      <c r="A418" t="s">
        <v>7</v>
      </c>
      <c r="B418" t="s">
        <v>423</v>
      </c>
      <c r="C418" s="1">
        <v>42254</v>
      </c>
      <c r="D418" s="2">
        <v>46370</v>
      </c>
    </row>
    <row r="419" spans="1:4" x14ac:dyDescent="0.25">
      <c r="A419" t="s">
        <v>10</v>
      </c>
      <c r="B419" t="s">
        <v>424</v>
      </c>
      <c r="C419" s="1">
        <v>41393</v>
      </c>
      <c r="D419" s="2">
        <v>7505.88</v>
      </c>
    </row>
    <row r="420" spans="1:4" x14ac:dyDescent="0.25">
      <c r="A420" t="s">
        <v>10</v>
      </c>
      <c r="B420" t="s">
        <v>425</v>
      </c>
      <c r="C420" s="1">
        <v>41928</v>
      </c>
      <c r="D420" s="2">
        <v>14411.27</v>
      </c>
    </row>
    <row r="421" spans="1:4" x14ac:dyDescent="0.25">
      <c r="A421" t="s">
        <v>4</v>
      </c>
      <c r="B421" t="s">
        <v>426</v>
      </c>
      <c r="C421" s="1">
        <v>41928</v>
      </c>
      <c r="D421" s="2">
        <v>16491.11</v>
      </c>
    </row>
    <row r="422" spans="1:4" x14ac:dyDescent="0.25">
      <c r="A422" t="s">
        <v>7</v>
      </c>
      <c r="B422" t="s">
        <v>427</v>
      </c>
      <c r="C422" s="1">
        <v>41928</v>
      </c>
      <c r="D422" s="2">
        <v>70222</v>
      </c>
    </row>
    <row r="423" spans="1:4" x14ac:dyDescent="0.25">
      <c r="A423" t="s">
        <v>4</v>
      </c>
      <c r="B423" t="s">
        <v>428</v>
      </c>
      <c r="C423" s="1">
        <v>41928</v>
      </c>
      <c r="D423" s="2">
        <v>66883.7</v>
      </c>
    </row>
    <row r="424" spans="1:4" x14ac:dyDescent="0.25">
      <c r="A424" t="s">
        <v>4</v>
      </c>
      <c r="B424" t="s">
        <v>429</v>
      </c>
      <c r="C424" s="1">
        <v>41928</v>
      </c>
      <c r="D424" s="2">
        <v>31.4</v>
      </c>
    </row>
    <row r="425" spans="1:4" x14ac:dyDescent="0.25">
      <c r="A425" t="s">
        <v>4</v>
      </c>
      <c r="B425" t="s">
        <v>430</v>
      </c>
      <c r="C425" s="1">
        <v>41928</v>
      </c>
      <c r="D425" s="2">
        <v>610.26</v>
      </c>
    </row>
    <row r="426" spans="1:4" x14ac:dyDescent="0.25">
      <c r="A426" t="s">
        <v>7</v>
      </c>
      <c r="B426" t="s">
        <v>431</v>
      </c>
      <c r="C426" s="1">
        <v>42254</v>
      </c>
      <c r="D426" s="2">
        <v>9590</v>
      </c>
    </row>
    <row r="427" spans="1:4" x14ac:dyDescent="0.25">
      <c r="A427" t="s">
        <v>7</v>
      </c>
      <c r="B427" t="s">
        <v>432</v>
      </c>
      <c r="C427" s="1">
        <v>42254</v>
      </c>
      <c r="D427" s="2">
        <v>30775.31</v>
      </c>
    </row>
    <row r="428" spans="1:4" x14ac:dyDescent="0.25">
      <c r="A428" t="s">
        <v>10</v>
      </c>
      <c r="B428" t="s">
        <v>433</v>
      </c>
      <c r="C428" s="1">
        <v>41394</v>
      </c>
      <c r="D428" s="2">
        <v>223.67</v>
      </c>
    </row>
    <row r="429" spans="1:4" x14ac:dyDescent="0.25">
      <c r="A429" t="s">
        <v>4</v>
      </c>
      <c r="B429" t="s">
        <v>434</v>
      </c>
      <c r="C429" s="1">
        <v>41928</v>
      </c>
      <c r="D429" s="2">
        <v>550</v>
      </c>
    </row>
    <row r="430" spans="1:4" x14ac:dyDescent="0.25">
      <c r="A430" t="s">
        <v>4</v>
      </c>
      <c r="B430" t="s">
        <v>435</v>
      </c>
      <c r="C430" s="1">
        <v>41928</v>
      </c>
      <c r="D430" s="2">
        <v>500</v>
      </c>
    </row>
    <row r="431" spans="1:4" x14ac:dyDescent="0.25">
      <c r="A431" t="s">
        <v>4</v>
      </c>
      <c r="B431" t="s">
        <v>436</v>
      </c>
      <c r="C431" s="1">
        <v>41928</v>
      </c>
      <c r="D431" s="2">
        <v>3491</v>
      </c>
    </row>
    <row r="432" spans="1:4" x14ac:dyDescent="0.25">
      <c r="A432" t="s">
        <v>4</v>
      </c>
      <c r="B432" t="s">
        <v>437</v>
      </c>
      <c r="C432" s="1">
        <v>41928</v>
      </c>
      <c r="D432" s="2">
        <v>1885.33</v>
      </c>
    </row>
    <row r="433" spans="1:4" x14ac:dyDescent="0.25">
      <c r="A433" t="s">
        <v>4</v>
      </c>
      <c r="B433" t="s">
        <v>438</v>
      </c>
      <c r="C433" s="1">
        <v>41928</v>
      </c>
      <c r="D433" s="2">
        <v>2954.65</v>
      </c>
    </row>
    <row r="434" spans="1:4" x14ac:dyDescent="0.25">
      <c r="A434" t="s">
        <v>10</v>
      </c>
      <c r="B434" t="s">
        <v>439</v>
      </c>
      <c r="C434" s="1">
        <v>42255</v>
      </c>
      <c r="D434" s="2">
        <v>37.630000000000003</v>
      </c>
    </row>
    <row r="435" spans="1:4" x14ac:dyDescent="0.25">
      <c r="A435" t="s">
        <v>4</v>
      </c>
      <c r="B435" t="s">
        <v>440</v>
      </c>
      <c r="C435" s="1">
        <v>41929</v>
      </c>
      <c r="D435" s="2">
        <v>4964.3</v>
      </c>
    </row>
    <row r="436" spans="1:4" x14ac:dyDescent="0.25">
      <c r="A436" t="s">
        <v>7</v>
      </c>
      <c r="B436" t="s">
        <v>441</v>
      </c>
      <c r="C436" s="1">
        <v>41929</v>
      </c>
      <c r="D436" s="2">
        <v>14866.4</v>
      </c>
    </row>
    <row r="437" spans="1:4" x14ac:dyDescent="0.25">
      <c r="A437" t="s">
        <v>7</v>
      </c>
      <c r="B437" t="s">
        <v>442</v>
      </c>
      <c r="C437" s="1">
        <v>41929</v>
      </c>
      <c r="D437" s="2">
        <v>2950</v>
      </c>
    </row>
    <row r="438" spans="1:4" x14ac:dyDescent="0.25">
      <c r="A438" t="s">
        <v>7</v>
      </c>
      <c r="B438" t="s">
        <v>443</v>
      </c>
      <c r="C438" s="1">
        <v>41932</v>
      </c>
      <c r="D438" s="2">
        <v>6290</v>
      </c>
    </row>
    <row r="439" spans="1:4" x14ac:dyDescent="0.25">
      <c r="A439" t="s">
        <v>4</v>
      </c>
      <c r="B439" t="s">
        <v>444</v>
      </c>
      <c r="C439" s="1">
        <v>41932</v>
      </c>
      <c r="D439" s="2">
        <v>1505</v>
      </c>
    </row>
    <row r="440" spans="1:4" x14ac:dyDescent="0.25">
      <c r="A440" t="s">
        <v>7</v>
      </c>
      <c r="B440" t="s">
        <v>445</v>
      </c>
      <c r="C440" s="1">
        <v>41946</v>
      </c>
      <c r="D440" s="2">
        <v>4320</v>
      </c>
    </row>
    <row r="441" spans="1:4" x14ac:dyDescent="0.25">
      <c r="A441" t="s">
        <v>4</v>
      </c>
      <c r="B441" t="s">
        <v>446</v>
      </c>
      <c r="C441" s="1">
        <v>42255</v>
      </c>
      <c r="D441" s="2">
        <v>136254.12</v>
      </c>
    </row>
    <row r="442" spans="1:4" x14ac:dyDescent="0.25">
      <c r="A442" t="s">
        <v>7</v>
      </c>
      <c r="B442" t="s">
        <v>447</v>
      </c>
      <c r="C442" s="1">
        <v>42255</v>
      </c>
      <c r="D442" s="2">
        <v>900</v>
      </c>
    </row>
    <row r="443" spans="1:4" x14ac:dyDescent="0.25">
      <c r="A443" t="s">
        <v>7</v>
      </c>
      <c r="B443" t="s">
        <v>448</v>
      </c>
      <c r="C443" s="1">
        <v>41932</v>
      </c>
      <c r="D443" s="2">
        <v>9064.6</v>
      </c>
    </row>
    <row r="444" spans="1:4" x14ac:dyDescent="0.25">
      <c r="A444" t="s">
        <v>4</v>
      </c>
      <c r="B444" t="s">
        <v>449</v>
      </c>
      <c r="C444" s="1">
        <v>41932</v>
      </c>
      <c r="D444" s="2">
        <v>388.65</v>
      </c>
    </row>
    <row r="445" spans="1:4" x14ac:dyDescent="0.25">
      <c r="A445" t="s">
        <v>4</v>
      </c>
      <c r="B445" t="s">
        <v>450</v>
      </c>
      <c r="C445" s="1">
        <v>41932</v>
      </c>
      <c r="D445" s="2">
        <v>14.96</v>
      </c>
    </row>
    <row r="446" spans="1:4" x14ac:dyDescent="0.25">
      <c r="A446" t="s">
        <v>4</v>
      </c>
      <c r="B446" t="s">
        <v>451</v>
      </c>
      <c r="C446" s="1">
        <v>41932</v>
      </c>
      <c r="D446" s="2">
        <v>25.02</v>
      </c>
    </row>
    <row r="447" spans="1:4" x14ac:dyDescent="0.25">
      <c r="A447" t="s">
        <v>4</v>
      </c>
      <c r="B447" t="s">
        <v>452</v>
      </c>
      <c r="C447" s="1">
        <v>42255</v>
      </c>
      <c r="D447" s="2">
        <v>3939.21</v>
      </c>
    </row>
    <row r="448" spans="1:4" x14ac:dyDescent="0.25">
      <c r="A448" t="s">
        <v>4</v>
      </c>
      <c r="B448" t="s">
        <v>453</v>
      </c>
      <c r="C448" s="1">
        <v>42255</v>
      </c>
      <c r="D448" s="2">
        <v>340</v>
      </c>
    </row>
    <row r="449" spans="1:4" x14ac:dyDescent="0.25">
      <c r="A449" t="s">
        <v>4</v>
      </c>
      <c r="B449" t="s">
        <v>454</v>
      </c>
      <c r="C449" s="1">
        <v>42255</v>
      </c>
      <c r="D449" s="2">
        <v>600</v>
      </c>
    </row>
    <row r="450" spans="1:4" x14ac:dyDescent="0.25">
      <c r="A450" t="s">
        <v>4</v>
      </c>
      <c r="B450" t="s">
        <v>455</v>
      </c>
      <c r="C450" s="1">
        <v>42255</v>
      </c>
      <c r="D450" s="2">
        <v>950</v>
      </c>
    </row>
    <row r="451" spans="1:4" x14ac:dyDescent="0.25">
      <c r="A451" t="s">
        <v>4</v>
      </c>
      <c r="B451" t="s">
        <v>456</v>
      </c>
      <c r="C451" s="1">
        <v>41932</v>
      </c>
      <c r="D451" s="2">
        <v>5.1100000000000003</v>
      </c>
    </row>
    <row r="452" spans="1:4" x14ac:dyDescent="0.25">
      <c r="A452" t="s">
        <v>7</v>
      </c>
      <c r="B452" t="s">
        <v>457</v>
      </c>
      <c r="C452" s="1">
        <v>41932</v>
      </c>
      <c r="D452" s="2">
        <v>3650</v>
      </c>
    </row>
    <row r="453" spans="1:4" x14ac:dyDescent="0.25">
      <c r="A453" t="s">
        <v>4</v>
      </c>
      <c r="B453" t="s">
        <v>458</v>
      </c>
      <c r="C453" s="1">
        <v>41932</v>
      </c>
      <c r="D453" s="2">
        <v>532.02</v>
      </c>
    </row>
    <row r="454" spans="1:4" x14ac:dyDescent="0.25">
      <c r="A454" t="s">
        <v>4</v>
      </c>
      <c r="B454" t="s">
        <v>459</v>
      </c>
      <c r="C454" s="1">
        <v>42255</v>
      </c>
      <c r="D454" s="2">
        <v>265.7</v>
      </c>
    </row>
    <row r="455" spans="1:4" x14ac:dyDescent="0.25">
      <c r="A455" t="s">
        <v>4</v>
      </c>
      <c r="B455" t="s">
        <v>460</v>
      </c>
      <c r="C455" s="1">
        <v>42255</v>
      </c>
      <c r="D455" s="2">
        <v>1495.94</v>
      </c>
    </row>
    <row r="456" spans="1:4" x14ac:dyDescent="0.25">
      <c r="A456" t="s">
        <v>10</v>
      </c>
      <c r="B456" t="s">
        <v>461</v>
      </c>
      <c r="C456" s="1">
        <v>42255</v>
      </c>
      <c r="D456" s="2">
        <v>3546</v>
      </c>
    </row>
    <row r="457" spans="1:4" x14ac:dyDescent="0.25">
      <c r="A457" t="s">
        <v>4</v>
      </c>
      <c r="B457" t="s">
        <v>462</v>
      </c>
      <c r="C457" s="1">
        <v>42255</v>
      </c>
      <c r="D457" s="2">
        <v>3241.8</v>
      </c>
    </row>
    <row r="458" spans="1:4" x14ac:dyDescent="0.25">
      <c r="A458" t="s">
        <v>7</v>
      </c>
      <c r="B458" t="s">
        <v>463</v>
      </c>
      <c r="C458" s="1">
        <v>42255</v>
      </c>
      <c r="D458" s="2">
        <v>122829.17</v>
      </c>
    </row>
    <row r="459" spans="1:4" x14ac:dyDescent="0.25">
      <c r="A459" t="s">
        <v>4</v>
      </c>
      <c r="B459" t="s">
        <v>464</v>
      </c>
      <c r="C459" s="1">
        <v>41932</v>
      </c>
      <c r="D459" s="2">
        <v>500</v>
      </c>
    </row>
    <row r="460" spans="1:4" x14ac:dyDescent="0.25">
      <c r="A460" t="s">
        <v>4</v>
      </c>
      <c r="B460" t="s">
        <v>465</v>
      </c>
      <c r="C460" s="1">
        <v>41933</v>
      </c>
      <c r="D460" s="2">
        <v>52453.03</v>
      </c>
    </row>
    <row r="461" spans="1:4" x14ac:dyDescent="0.25">
      <c r="A461" t="s">
        <v>4</v>
      </c>
      <c r="B461" t="s">
        <v>466</v>
      </c>
      <c r="C461" s="1">
        <v>41933</v>
      </c>
      <c r="D461" s="2">
        <v>81093.98</v>
      </c>
    </row>
    <row r="462" spans="1:4" x14ac:dyDescent="0.25">
      <c r="A462" t="s">
        <v>4</v>
      </c>
      <c r="B462" t="s">
        <v>467</v>
      </c>
      <c r="C462" s="1">
        <v>41933</v>
      </c>
      <c r="D462" s="2">
        <v>30424.01</v>
      </c>
    </row>
    <row r="463" spans="1:4" x14ac:dyDescent="0.25">
      <c r="A463" t="s">
        <v>7</v>
      </c>
      <c r="B463" t="s">
        <v>468</v>
      </c>
      <c r="C463" s="1">
        <v>41935</v>
      </c>
      <c r="D463" s="2">
        <v>32296.1</v>
      </c>
    </row>
    <row r="464" spans="1:4" x14ac:dyDescent="0.25">
      <c r="A464" t="s">
        <v>7</v>
      </c>
      <c r="B464" t="s">
        <v>469</v>
      </c>
      <c r="C464" s="1">
        <v>41935</v>
      </c>
      <c r="D464" s="2">
        <v>4980</v>
      </c>
    </row>
    <row r="465" spans="1:4" x14ac:dyDescent="0.25">
      <c r="A465" t="s">
        <v>7</v>
      </c>
      <c r="B465" t="s">
        <v>470</v>
      </c>
      <c r="C465" s="1">
        <v>42256</v>
      </c>
      <c r="D465" s="2">
        <v>17000</v>
      </c>
    </row>
    <row r="466" spans="1:4" x14ac:dyDescent="0.25">
      <c r="A466" t="s">
        <v>7</v>
      </c>
      <c r="B466" t="s">
        <v>471</v>
      </c>
      <c r="C466" s="1">
        <v>42256</v>
      </c>
      <c r="D466" s="2">
        <v>93116.9</v>
      </c>
    </row>
    <row r="467" spans="1:4" x14ac:dyDescent="0.25">
      <c r="A467" t="s">
        <v>4</v>
      </c>
      <c r="B467" t="s">
        <v>472</v>
      </c>
      <c r="C467" s="1">
        <v>41935</v>
      </c>
      <c r="D467" s="2">
        <v>19972.439999999999</v>
      </c>
    </row>
    <row r="468" spans="1:4" x14ac:dyDescent="0.25">
      <c r="A468" t="s">
        <v>4</v>
      </c>
      <c r="B468" t="s">
        <v>473</v>
      </c>
      <c r="C468" s="1">
        <v>41935</v>
      </c>
      <c r="D468" s="2">
        <v>12095</v>
      </c>
    </row>
    <row r="469" spans="1:4" x14ac:dyDescent="0.25">
      <c r="A469" t="s">
        <v>7</v>
      </c>
      <c r="B469" t="s">
        <v>474</v>
      </c>
      <c r="C469" s="1">
        <v>41935</v>
      </c>
      <c r="D469" s="2">
        <v>1900</v>
      </c>
    </row>
    <row r="470" spans="1:4" x14ac:dyDescent="0.25">
      <c r="A470" t="s">
        <v>7</v>
      </c>
      <c r="B470" t="s">
        <v>475</v>
      </c>
      <c r="C470" s="1">
        <v>41935</v>
      </c>
      <c r="D470" s="2">
        <v>579</v>
      </c>
    </row>
    <row r="471" spans="1:4" x14ac:dyDescent="0.25">
      <c r="A471" t="s">
        <v>7</v>
      </c>
      <c r="B471" t="s">
        <v>476</v>
      </c>
      <c r="C471" s="1">
        <v>41935</v>
      </c>
      <c r="D471" s="2">
        <v>5950</v>
      </c>
    </row>
    <row r="472" spans="1:4" x14ac:dyDescent="0.25">
      <c r="A472" t="s">
        <v>7</v>
      </c>
      <c r="B472" t="s">
        <v>477</v>
      </c>
      <c r="C472" s="1">
        <v>41935</v>
      </c>
      <c r="D472" s="2">
        <v>47000</v>
      </c>
    </row>
    <row r="473" spans="1:4" x14ac:dyDescent="0.25">
      <c r="A473" t="s">
        <v>7</v>
      </c>
      <c r="B473" t="s">
        <v>478</v>
      </c>
      <c r="C473" s="1">
        <v>41935</v>
      </c>
      <c r="D473" s="2">
        <v>36796</v>
      </c>
    </row>
    <row r="474" spans="1:4" x14ac:dyDescent="0.25">
      <c r="A474" t="s">
        <v>7</v>
      </c>
      <c r="B474" t="s">
        <v>479</v>
      </c>
      <c r="C474" s="1">
        <v>42166</v>
      </c>
      <c r="D474" s="2">
        <v>3241.8</v>
      </c>
    </row>
    <row r="475" spans="1:4" x14ac:dyDescent="0.25">
      <c r="A475" t="s">
        <v>7</v>
      </c>
      <c r="B475" t="s">
        <v>480</v>
      </c>
      <c r="C475" s="1">
        <v>42261</v>
      </c>
      <c r="D475" s="2">
        <v>320111</v>
      </c>
    </row>
    <row r="476" spans="1:4" x14ac:dyDescent="0.25">
      <c r="A476" t="s">
        <v>7</v>
      </c>
      <c r="B476" t="s">
        <v>481</v>
      </c>
      <c r="C476" s="1">
        <v>42443</v>
      </c>
      <c r="D476" s="2">
        <v>1362.5</v>
      </c>
    </row>
    <row r="477" spans="1:4" x14ac:dyDescent="0.25">
      <c r="A477" t="s">
        <v>7</v>
      </c>
      <c r="B477" t="s">
        <v>482</v>
      </c>
      <c r="C477" s="1"/>
      <c r="D477" s="2"/>
    </row>
    <row r="478" spans="1:4" x14ac:dyDescent="0.25">
      <c r="A478" t="s">
        <v>7</v>
      </c>
      <c r="B478" t="s">
        <v>483</v>
      </c>
      <c r="C478" s="1">
        <v>41953</v>
      </c>
      <c r="D478" s="2">
        <v>10897</v>
      </c>
    </row>
    <row r="479" spans="1:4" x14ac:dyDescent="0.25">
      <c r="A479" t="s">
        <v>4</v>
      </c>
      <c r="B479" t="s">
        <v>484</v>
      </c>
      <c r="C479" s="1">
        <v>41936</v>
      </c>
      <c r="D479" s="2">
        <v>2805</v>
      </c>
    </row>
    <row r="480" spans="1:4" x14ac:dyDescent="0.25">
      <c r="A480" t="s">
        <v>4</v>
      </c>
      <c r="B480" t="s">
        <v>485</v>
      </c>
      <c r="C480" s="1">
        <v>42258</v>
      </c>
      <c r="D480" s="2">
        <v>29830</v>
      </c>
    </row>
    <row r="481" spans="1:4" x14ac:dyDescent="0.25">
      <c r="A481" t="s">
        <v>7</v>
      </c>
      <c r="B481" t="s">
        <v>486</v>
      </c>
      <c r="C481" s="1">
        <v>42257</v>
      </c>
      <c r="D481" s="2">
        <v>3520</v>
      </c>
    </row>
    <row r="482" spans="1:4" x14ac:dyDescent="0.25">
      <c r="A482" t="s">
        <v>7</v>
      </c>
      <c r="B482" t="s">
        <v>487</v>
      </c>
      <c r="C482" s="1">
        <v>42257</v>
      </c>
      <c r="D482" s="2">
        <v>5480</v>
      </c>
    </row>
    <row r="483" spans="1:4" x14ac:dyDescent="0.25">
      <c r="A483" t="s">
        <v>7</v>
      </c>
      <c r="B483" t="s">
        <v>488</v>
      </c>
      <c r="C483" s="1">
        <v>42258</v>
      </c>
      <c r="D483" s="2">
        <v>650</v>
      </c>
    </row>
    <row r="484" spans="1:4" x14ac:dyDescent="0.25">
      <c r="A484" t="s">
        <v>4</v>
      </c>
      <c r="B484" t="s">
        <v>489</v>
      </c>
      <c r="C484" s="1">
        <v>42258</v>
      </c>
      <c r="D484" s="2">
        <v>14850</v>
      </c>
    </row>
    <row r="485" spans="1:4" x14ac:dyDescent="0.25">
      <c r="A485" t="s">
        <v>7</v>
      </c>
      <c r="B485" t="s">
        <v>490</v>
      </c>
      <c r="C485" s="1">
        <v>41939</v>
      </c>
      <c r="D485" s="2">
        <v>500</v>
      </c>
    </row>
    <row r="486" spans="1:4" x14ac:dyDescent="0.25">
      <c r="A486" t="s">
        <v>7</v>
      </c>
      <c r="B486" t="s">
        <v>491</v>
      </c>
      <c r="C486" s="1">
        <v>41940</v>
      </c>
      <c r="D486" s="2">
        <v>3410.4</v>
      </c>
    </row>
    <row r="487" spans="1:4" x14ac:dyDescent="0.25">
      <c r="A487" t="s">
        <v>7</v>
      </c>
      <c r="B487" t="s">
        <v>492</v>
      </c>
      <c r="C487" s="1">
        <v>41940</v>
      </c>
      <c r="D487" s="2">
        <v>2104.3000000000002</v>
      </c>
    </row>
    <row r="488" spans="1:4" x14ac:dyDescent="0.25">
      <c r="A488" t="s">
        <v>4</v>
      </c>
      <c r="B488" t="s">
        <v>493</v>
      </c>
      <c r="C488" s="1">
        <v>41941</v>
      </c>
      <c r="D488" s="2">
        <v>596.29999999999995</v>
      </c>
    </row>
    <row r="489" spans="1:4" x14ac:dyDescent="0.25">
      <c r="A489" t="s">
        <v>4</v>
      </c>
      <c r="B489" t="s">
        <v>494</v>
      </c>
      <c r="C489" s="1">
        <v>41941</v>
      </c>
      <c r="D489" s="2">
        <v>930</v>
      </c>
    </row>
    <row r="490" spans="1:4" x14ac:dyDescent="0.25">
      <c r="A490" t="s">
        <v>4</v>
      </c>
      <c r="B490" t="s">
        <v>495</v>
      </c>
      <c r="C490" s="1">
        <v>41941</v>
      </c>
      <c r="D490" s="2">
        <v>500</v>
      </c>
    </row>
    <row r="491" spans="1:4" x14ac:dyDescent="0.25">
      <c r="A491" t="s">
        <v>4</v>
      </c>
      <c r="B491" t="s">
        <v>496</v>
      </c>
      <c r="C491" s="1">
        <v>41941</v>
      </c>
      <c r="D491" s="2">
        <v>847</v>
      </c>
    </row>
    <row r="492" spans="1:4" x14ac:dyDescent="0.25">
      <c r="A492" t="s">
        <v>4</v>
      </c>
      <c r="B492" t="s">
        <v>497</v>
      </c>
      <c r="C492" s="1">
        <v>41941</v>
      </c>
      <c r="D492" s="2">
        <v>50182.8</v>
      </c>
    </row>
    <row r="493" spans="1:4" x14ac:dyDescent="0.25">
      <c r="A493" t="s">
        <v>4</v>
      </c>
      <c r="B493" t="s">
        <v>498</v>
      </c>
      <c r="C493" s="1">
        <v>41941</v>
      </c>
      <c r="D493" s="2">
        <v>2950</v>
      </c>
    </row>
    <row r="494" spans="1:4" x14ac:dyDescent="0.25">
      <c r="A494" t="s">
        <v>4</v>
      </c>
      <c r="B494" t="s">
        <v>499</v>
      </c>
      <c r="C494" s="1">
        <v>41941</v>
      </c>
      <c r="D494" s="2">
        <v>1000</v>
      </c>
    </row>
    <row r="495" spans="1:4" x14ac:dyDescent="0.25">
      <c r="A495" t="s">
        <v>4</v>
      </c>
      <c r="B495" t="s">
        <v>500</v>
      </c>
      <c r="C495" s="1">
        <v>41942</v>
      </c>
      <c r="D495" s="2">
        <v>11535.09</v>
      </c>
    </row>
    <row r="496" spans="1:4" x14ac:dyDescent="0.25">
      <c r="A496" t="s">
        <v>4</v>
      </c>
      <c r="B496" t="s">
        <v>501</v>
      </c>
      <c r="C496" s="1">
        <v>41942</v>
      </c>
      <c r="D496" s="2">
        <v>10168.620000000001</v>
      </c>
    </row>
    <row r="497" spans="1:4" x14ac:dyDescent="0.25">
      <c r="A497" t="s">
        <v>4</v>
      </c>
      <c r="B497" t="s">
        <v>502</v>
      </c>
      <c r="C497" s="1">
        <v>41942</v>
      </c>
      <c r="D497" s="2">
        <v>3858.09</v>
      </c>
    </row>
    <row r="498" spans="1:4" x14ac:dyDescent="0.25">
      <c r="A498" t="s">
        <v>4</v>
      </c>
      <c r="B498" t="s">
        <v>503</v>
      </c>
      <c r="C498" s="1">
        <v>41943</v>
      </c>
      <c r="D498" s="2">
        <v>176683.62</v>
      </c>
    </row>
    <row r="499" spans="1:4" x14ac:dyDescent="0.25">
      <c r="A499" t="s">
        <v>10</v>
      </c>
      <c r="B499" t="s">
        <v>504</v>
      </c>
      <c r="C499" s="1">
        <v>41946</v>
      </c>
      <c r="D499" s="2">
        <v>1505</v>
      </c>
    </row>
    <row r="500" spans="1:4" x14ac:dyDescent="0.25">
      <c r="A500" t="s">
        <v>10</v>
      </c>
      <c r="B500" t="s">
        <v>505</v>
      </c>
      <c r="C500" s="1">
        <v>41946</v>
      </c>
      <c r="D500" s="2">
        <v>2950</v>
      </c>
    </row>
    <row r="501" spans="1:4" x14ac:dyDescent="0.25">
      <c r="A501" t="s">
        <v>10</v>
      </c>
      <c r="B501" t="s">
        <v>506</v>
      </c>
      <c r="C501" s="1">
        <v>41946</v>
      </c>
      <c r="D501" s="2">
        <v>1000</v>
      </c>
    </row>
    <row r="502" spans="1:4" x14ac:dyDescent="0.25">
      <c r="A502" t="s">
        <v>7</v>
      </c>
      <c r="B502" t="s">
        <v>507</v>
      </c>
      <c r="C502" s="1">
        <v>42258</v>
      </c>
      <c r="D502" s="2">
        <v>2550</v>
      </c>
    </row>
    <row r="503" spans="1:4" x14ac:dyDescent="0.25">
      <c r="A503" t="s">
        <v>7</v>
      </c>
      <c r="B503" t="s">
        <v>508</v>
      </c>
      <c r="C503" s="1">
        <v>42258</v>
      </c>
      <c r="D503" s="2">
        <v>1140</v>
      </c>
    </row>
    <row r="504" spans="1:4" x14ac:dyDescent="0.25">
      <c r="A504" t="s">
        <v>7</v>
      </c>
      <c r="B504" t="s">
        <v>509</v>
      </c>
      <c r="C504" s="1">
        <v>42258</v>
      </c>
      <c r="D504" s="2">
        <v>2740</v>
      </c>
    </row>
    <row r="505" spans="1:4" x14ac:dyDescent="0.25">
      <c r="A505" t="s">
        <v>7</v>
      </c>
      <c r="B505" t="s">
        <v>510</v>
      </c>
      <c r="C505" s="1">
        <v>42249</v>
      </c>
      <c r="D505" s="2">
        <v>4580</v>
      </c>
    </row>
    <row r="506" spans="1:4" x14ac:dyDescent="0.25">
      <c r="A506" t="s">
        <v>4</v>
      </c>
      <c r="B506" t="s">
        <v>511</v>
      </c>
      <c r="C506" s="1">
        <v>41946</v>
      </c>
      <c r="D506" s="2">
        <v>1000</v>
      </c>
    </row>
    <row r="507" spans="1:4" x14ac:dyDescent="0.25">
      <c r="A507" t="s">
        <v>4</v>
      </c>
      <c r="B507" t="s">
        <v>512</v>
      </c>
      <c r="C507" s="1">
        <v>41946</v>
      </c>
      <c r="D507" s="2">
        <v>2950</v>
      </c>
    </row>
    <row r="508" spans="1:4" x14ac:dyDescent="0.25">
      <c r="A508" t="s">
        <v>4</v>
      </c>
      <c r="B508" t="s">
        <v>513</v>
      </c>
      <c r="C508" s="1">
        <v>42263</v>
      </c>
      <c r="D508" s="2">
        <v>2370.29</v>
      </c>
    </row>
    <row r="509" spans="1:4" x14ac:dyDescent="0.25">
      <c r="A509" t="s">
        <v>7</v>
      </c>
      <c r="B509" t="s">
        <v>514</v>
      </c>
      <c r="C509" s="1">
        <v>42264</v>
      </c>
      <c r="D509" s="2">
        <v>6055</v>
      </c>
    </row>
    <row r="510" spans="1:4" x14ac:dyDescent="0.25">
      <c r="A510" t="s">
        <v>7</v>
      </c>
      <c r="B510" t="s">
        <v>515</v>
      </c>
      <c r="C510" s="1">
        <v>42264</v>
      </c>
      <c r="D510" s="2">
        <v>40150</v>
      </c>
    </row>
    <row r="511" spans="1:4" x14ac:dyDescent="0.25">
      <c r="A511" t="s">
        <v>4</v>
      </c>
      <c r="B511" t="s">
        <v>516</v>
      </c>
      <c r="C511" s="1">
        <v>42265</v>
      </c>
      <c r="D511" s="2">
        <v>1407.38</v>
      </c>
    </row>
    <row r="512" spans="1:4" x14ac:dyDescent="0.25">
      <c r="A512" t="s">
        <v>4</v>
      </c>
      <c r="B512" t="s">
        <v>517</v>
      </c>
      <c r="C512" s="1">
        <v>42268</v>
      </c>
      <c r="D512" s="2">
        <v>1496</v>
      </c>
    </row>
    <row r="513" spans="1:4" x14ac:dyDescent="0.25">
      <c r="A513" t="s">
        <v>4</v>
      </c>
      <c r="B513" t="s">
        <v>518</v>
      </c>
      <c r="C513" s="1">
        <v>41946</v>
      </c>
      <c r="D513" s="2">
        <v>1505</v>
      </c>
    </row>
    <row r="514" spans="1:4" x14ac:dyDescent="0.25">
      <c r="A514" t="s">
        <v>7</v>
      </c>
      <c r="B514" t="s">
        <v>519</v>
      </c>
      <c r="C514" s="1">
        <v>41947</v>
      </c>
      <c r="D514" s="2">
        <v>748</v>
      </c>
    </row>
    <row r="515" spans="1:4" x14ac:dyDescent="0.25">
      <c r="A515" t="s">
        <v>7</v>
      </c>
      <c r="B515" t="s">
        <v>520</v>
      </c>
      <c r="C515" s="1">
        <v>42268</v>
      </c>
      <c r="D515" s="2">
        <v>746.7</v>
      </c>
    </row>
    <row r="516" spans="1:4" x14ac:dyDescent="0.25">
      <c r="A516" t="s">
        <v>7</v>
      </c>
      <c r="B516" t="s">
        <v>521</v>
      </c>
      <c r="C516" s="1">
        <v>42268</v>
      </c>
      <c r="D516" s="2">
        <v>1085</v>
      </c>
    </row>
    <row r="517" spans="1:4" x14ac:dyDescent="0.25">
      <c r="A517" t="s">
        <v>7</v>
      </c>
      <c r="B517" t="s">
        <v>522</v>
      </c>
      <c r="C517" s="1">
        <v>42268</v>
      </c>
      <c r="D517" s="2">
        <v>990</v>
      </c>
    </row>
    <row r="518" spans="1:4" x14ac:dyDescent="0.25">
      <c r="A518" t="s">
        <v>7</v>
      </c>
      <c r="B518" t="s">
        <v>523</v>
      </c>
      <c r="C518" s="1">
        <v>42268</v>
      </c>
      <c r="D518" s="2">
        <v>3058.6</v>
      </c>
    </row>
    <row r="519" spans="1:4" x14ac:dyDescent="0.25">
      <c r="A519" t="s">
        <v>4</v>
      </c>
      <c r="B519" t="s">
        <v>524</v>
      </c>
      <c r="C519" s="1">
        <v>42269</v>
      </c>
      <c r="D519" s="2">
        <v>746.7</v>
      </c>
    </row>
    <row r="520" spans="1:4" x14ac:dyDescent="0.25">
      <c r="A520" t="s">
        <v>7</v>
      </c>
      <c r="B520" t="s">
        <v>525</v>
      </c>
      <c r="C520" s="1">
        <v>42269</v>
      </c>
      <c r="D520" s="2">
        <v>4230</v>
      </c>
    </row>
    <row r="521" spans="1:4" x14ac:dyDescent="0.25">
      <c r="A521" t="s">
        <v>7</v>
      </c>
      <c r="B521" t="s">
        <v>526</v>
      </c>
      <c r="C521" s="1">
        <v>41947</v>
      </c>
      <c r="D521" s="2">
        <v>27397.78</v>
      </c>
    </row>
    <row r="522" spans="1:4" x14ac:dyDescent="0.25">
      <c r="A522" t="s">
        <v>7</v>
      </c>
      <c r="B522" t="s">
        <v>527</v>
      </c>
      <c r="C522" s="1"/>
      <c r="D522" s="2"/>
    </row>
    <row r="523" spans="1:4" x14ac:dyDescent="0.25">
      <c r="A523" t="s">
        <v>7</v>
      </c>
      <c r="B523" t="s">
        <v>528</v>
      </c>
      <c r="C523" s="1">
        <v>41947</v>
      </c>
      <c r="D523" s="2">
        <v>11967.74</v>
      </c>
    </row>
    <row r="524" spans="1:4" x14ac:dyDescent="0.25">
      <c r="A524" t="s">
        <v>7</v>
      </c>
      <c r="B524" t="s">
        <v>529</v>
      </c>
      <c r="C524" s="1">
        <v>41947</v>
      </c>
      <c r="D524" s="2">
        <v>38674.07</v>
      </c>
    </row>
    <row r="525" spans="1:4" x14ac:dyDescent="0.25">
      <c r="A525" t="s">
        <v>4</v>
      </c>
      <c r="B525" t="s">
        <v>530</v>
      </c>
      <c r="C525" s="1">
        <v>42270</v>
      </c>
      <c r="D525" s="2">
        <v>3310.57</v>
      </c>
    </row>
    <row r="526" spans="1:4" x14ac:dyDescent="0.25">
      <c r="A526" t="s">
        <v>4</v>
      </c>
      <c r="B526" t="s">
        <v>531</v>
      </c>
      <c r="C526" s="1">
        <v>42270</v>
      </c>
      <c r="D526" s="2">
        <v>54173.440000000002</v>
      </c>
    </row>
    <row r="527" spans="1:4" x14ac:dyDescent="0.25">
      <c r="A527" t="s">
        <v>7</v>
      </c>
      <c r="B527" t="s">
        <v>532</v>
      </c>
      <c r="C527" s="1">
        <v>42270</v>
      </c>
      <c r="D527" s="2">
        <v>13950</v>
      </c>
    </row>
    <row r="528" spans="1:4" x14ac:dyDescent="0.25">
      <c r="A528" t="s">
        <v>7</v>
      </c>
      <c r="B528" t="s">
        <v>533</v>
      </c>
      <c r="C528" s="1">
        <v>42271</v>
      </c>
      <c r="D528" s="2">
        <v>26411</v>
      </c>
    </row>
    <row r="529" spans="1:4" x14ac:dyDescent="0.25">
      <c r="A529" t="s">
        <v>7</v>
      </c>
      <c r="B529" t="s">
        <v>534</v>
      </c>
      <c r="C529" s="1">
        <v>42275</v>
      </c>
      <c r="D529" s="2">
        <v>81692.5</v>
      </c>
    </row>
    <row r="530" spans="1:4" x14ac:dyDescent="0.25">
      <c r="A530" t="s">
        <v>7</v>
      </c>
      <c r="B530" t="s">
        <v>535</v>
      </c>
      <c r="C530" s="1">
        <v>42276</v>
      </c>
      <c r="D530" s="2">
        <v>198469.91</v>
      </c>
    </row>
    <row r="531" spans="1:4" x14ac:dyDescent="0.25">
      <c r="A531" t="s">
        <v>7</v>
      </c>
      <c r="B531" t="s">
        <v>536</v>
      </c>
      <c r="C531" s="1">
        <v>42276</v>
      </c>
      <c r="D531" s="2">
        <v>174036.66</v>
      </c>
    </row>
    <row r="532" spans="1:4" x14ac:dyDescent="0.25">
      <c r="A532" t="s">
        <v>7</v>
      </c>
      <c r="B532" t="s">
        <v>537</v>
      </c>
      <c r="C532" s="1">
        <v>42276</v>
      </c>
      <c r="D532" s="2">
        <v>11500</v>
      </c>
    </row>
    <row r="533" spans="1:4" x14ac:dyDescent="0.25">
      <c r="A533" t="s">
        <v>10</v>
      </c>
      <c r="B533" t="s">
        <v>536</v>
      </c>
      <c r="C533" s="1"/>
      <c r="D533" s="2"/>
    </row>
    <row r="534" spans="1:4" x14ac:dyDescent="0.25">
      <c r="A534" t="s">
        <v>4</v>
      </c>
      <c r="B534" t="s">
        <v>538</v>
      </c>
      <c r="C534" s="1">
        <v>42277</v>
      </c>
      <c r="D534" s="2">
        <v>390.33</v>
      </c>
    </row>
    <row r="535" spans="1:4" x14ac:dyDescent="0.25">
      <c r="A535" t="s">
        <v>4</v>
      </c>
      <c r="B535" t="s">
        <v>539</v>
      </c>
      <c r="C535" s="1">
        <v>42277</v>
      </c>
      <c r="D535" s="2">
        <v>1023.2</v>
      </c>
    </row>
    <row r="536" spans="1:4" x14ac:dyDescent="0.25">
      <c r="A536" t="s">
        <v>4</v>
      </c>
      <c r="B536" t="s">
        <v>540</v>
      </c>
      <c r="C536" s="1">
        <v>42761</v>
      </c>
      <c r="D536" s="2">
        <v>3255</v>
      </c>
    </row>
    <row r="537" spans="1:4" x14ac:dyDescent="0.25">
      <c r="A537" t="s">
        <v>4</v>
      </c>
      <c r="B537" t="s">
        <v>541</v>
      </c>
      <c r="C537" s="1">
        <v>42277</v>
      </c>
      <c r="D537" s="2">
        <v>1583.32</v>
      </c>
    </row>
    <row r="538" spans="1:4" x14ac:dyDescent="0.25">
      <c r="A538" t="s">
        <v>4</v>
      </c>
      <c r="B538" t="s">
        <v>542</v>
      </c>
      <c r="C538" s="1">
        <v>42277</v>
      </c>
      <c r="D538" s="2">
        <v>6213.6</v>
      </c>
    </row>
    <row r="539" spans="1:4" x14ac:dyDescent="0.25">
      <c r="A539" t="s">
        <v>4</v>
      </c>
      <c r="B539" t="s">
        <v>543</v>
      </c>
      <c r="C539" s="1">
        <v>42277</v>
      </c>
      <c r="D539" s="2">
        <v>1009.3</v>
      </c>
    </row>
    <row r="540" spans="1:4" x14ac:dyDescent="0.25">
      <c r="A540" t="s">
        <v>4</v>
      </c>
      <c r="B540" t="s">
        <v>544</v>
      </c>
      <c r="C540" s="1">
        <v>42277</v>
      </c>
      <c r="D540" s="2">
        <v>24958.880000000001</v>
      </c>
    </row>
    <row r="541" spans="1:4" x14ac:dyDescent="0.25">
      <c r="A541" t="s">
        <v>10</v>
      </c>
      <c r="B541" t="s">
        <v>545</v>
      </c>
      <c r="C541" s="1">
        <v>42277</v>
      </c>
      <c r="D541" s="2">
        <v>407.4</v>
      </c>
    </row>
    <row r="542" spans="1:4" x14ac:dyDescent="0.25">
      <c r="A542" t="s">
        <v>4</v>
      </c>
      <c r="B542" t="s">
        <v>546</v>
      </c>
      <c r="C542" s="1">
        <v>42278</v>
      </c>
      <c r="D542" s="2">
        <v>14850</v>
      </c>
    </row>
    <row r="543" spans="1:4" x14ac:dyDescent="0.25">
      <c r="A543" t="s">
        <v>10</v>
      </c>
      <c r="B543" t="s">
        <v>547</v>
      </c>
      <c r="C543" s="1">
        <v>42278</v>
      </c>
      <c r="D543" s="2">
        <v>14850</v>
      </c>
    </row>
    <row r="544" spans="1:4" x14ac:dyDescent="0.25">
      <c r="A544" t="s">
        <v>7</v>
      </c>
      <c r="B544" t="s">
        <v>548</v>
      </c>
      <c r="C544" s="1">
        <v>42279</v>
      </c>
      <c r="D544" s="2">
        <v>83333</v>
      </c>
    </row>
    <row r="545" spans="1:4" x14ac:dyDescent="0.25">
      <c r="A545" t="s">
        <v>4</v>
      </c>
      <c r="B545" t="s">
        <v>549</v>
      </c>
      <c r="C545" s="1">
        <v>42279</v>
      </c>
      <c r="D545" s="2">
        <v>52932</v>
      </c>
    </row>
    <row r="546" spans="1:4" x14ac:dyDescent="0.25">
      <c r="A546" t="s">
        <v>4</v>
      </c>
      <c r="B546" t="s">
        <v>550</v>
      </c>
      <c r="C546" s="1">
        <v>42282</v>
      </c>
      <c r="D546" s="2">
        <v>6507.5</v>
      </c>
    </row>
    <row r="547" spans="1:4" x14ac:dyDescent="0.25">
      <c r="A547" t="s">
        <v>7</v>
      </c>
      <c r="B547" t="s">
        <v>551</v>
      </c>
      <c r="C547" s="1">
        <v>42282</v>
      </c>
      <c r="D547" s="2">
        <v>51751.8</v>
      </c>
    </row>
    <row r="548" spans="1:4" x14ac:dyDescent="0.25">
      <c r="A548" t="s">
        <v>4</v>
      </c>
      <c r="B548" t="s">
        <v>552</v>
      </c>
      <c r="C548" s="1">
        <v>42282</v>
      </c>
      <c r="D548" s="2">
        <v>990</v>
      </c>
    </row>
    <row r="549" spans="1:4" x14ac:dyDescent="0.25">
      <c r="A549" t="s">
        <v>10</v>
      </c>
      <c r="B549" t="s">
        <v>553</v>
      </c>
      <c r="C549" s="1"/>
      <c r="D549" s="2"/>
    </row>
    <row r="550" spans="1:4" x14ac:dyDescent="0.25">
      <c r="A550" t="s">
        <v>554</v>
      </c>
      <c r="B550" t="s">
        <v>555</v>
      </c>
      <c r="C550" s="1">
        <v>42291</v>
      </c>
      <c r="D550" s="2">
        <v>6220</v>
      </c>
    </row>
    <row r="551" spans="1:4" x14ac:dyDescent="0.25">
      <c r="A551" t="s">
        <v>7</v>
      </c>
      <c r="B551" t="s">
        <v>556</v>
      </c>
      <c r="C551" s="1">
        <v>41950</v>
      </c>
      <c r="D551" s="2">
        <v>20605</v>
      </c>
    </row>
    <row r="552" spans="1:4" x14ac:dyDescent="0.25">
      <c r="A552" t="s">
        <v>4</v>
      </c>
      <c r="B552" t="s">
        <v>557</v>
      </c>
      <c r="C552" s="1">
        <v>42282</v>
      </c>
      <c r="D552" s="2">
        <v>1392.81</v>
      </c>
    </row>
    <row r="553" spans="1:4" x14ac:dyDescent="0.25">
      <c r="A553" t="s">
        <v>4</v>
      </c>
      <c r="B553" t="s">
        <v>558</v>
      </c>
      <c r="C553" s="1">
        <v>42282</v>
      </c>
      <c r="D553" s="2">
        <v>9823</v>
      </c>
    </row>
    <row r="554" spans="1:4" x14ac:dyDescent="0.25">
      <c r="A554" t="s">
        <v>4</v>
      </c>
      <c r="B554" t="s">
        <v>559</v>
      </c>
      <c r="C554" s="1">
        <v>42282</v>
      </c>
      <c r="D554" s="2">
        <v>2452</v>
      </c>
    </row>
    <row r="555" spans="1:4" x14ac:dyDescent="0.25">
      <c r="A555" t="s">
        <v>7</v>
      </c>
      <c r="B555" t="s">
        <v>560</v>
      </c>
      <c r="C555" s="1">
        <v>42282</v>
      </c>
      <c r="D555" s="2">
        <v>5580</v>
      </c>
    </row>
    <row r="556" spans="1:4" x14ac:dyDescent="0.25">
      <c r="A556" t="s">
        <v>7</v>
      </c>
      <c r="B556" t="s">
        <v>561</v>
      </c>
      <c r="C556" s="1">
        <v>42443</v>
      </c>
      <c r="D556" s="2">
        <v>1910.1</v>
      </c>
    </row>
    <row r="557" spans="1:4" x14ac:dyDescent="0.25">
      <c r="A557" t="s">
        <v>7</v>
      </c>
      <c r="B557" t="s">
        <v>562</v>
      </c>
      <c r="C557" s="1">
        <v>42444</v>
      </c>
      <c r="D557" s="2">
        <v>15816.7</v>
      </c>
    </row>
    <row r="558" spans="1:4" x14ac:dyDescent="0.25">
      <c r="A558" t="s">
        <v>4</v>
      </c>
      <c r="B558" t="s">
        <v>563</v>
      </c>
      <c r="C558" s="1">
        <v>42444</v>
      </c>
      <c r="D558" s="2">
        <v>2948.87</v>
      </c>
    </row>
    <row r="559" spans="1:4" x14ac:dyDescent="0.25">
      <c r="A559" t="s">
        <v>4</v>
      </c>
      <c r="B559" t="s">
        <v>564</v>
      </c>
      <c r="C559" s="1">
        <v>41949</v>
      </c>
      <c r="D559" s="2">
        <v>344.77</v>
      </c>
    </row>
    <row r="560" spans="1:4" x14ac:dyDescent="0.25">
      <c r="A560" t="s">
        <v>4</v>
      </c>
      <c r="B560" t="s">
        <v>565</v>
      </c>
      <c r="C560" s="1">
        <v>41949</v>
      </c>
      <c r="D560" s="2">
        <v>2260</v>
      </c>
    </row>
    <row r="561" spans="1:4" x14ac:dyDescent="0.25">
      <c r="A561" t="s">
        <v>4</v>
      </c>
      <c r="B561" t="s">
        <v>566</v>
      </c>
      <c r="C561" s="1">
        <v>41968</v>
      </c>
      <c r="D561" s="2">
        <v>8970</v>
      </c>
    </row>
    <row r="562" spans="1:4" x14ac:dyDescent="0.25">
      <c r="A562" t="s">
        <v>4</v>
      </c>
      <c r="B562" t="s">
        <v>567</v>
      </c>
      <c r="C562" s="1">
        <v>42283</v>
      </c>
      <c r="D562" s="2">
        <v>6582.5</v>
      </c>
    </row>
    <row r="563" spans="1:4" x14ac:dyDescent="0.25">
      <c r="A563" t="s">
        <v>4</v>
      </c>
      <c r="B563" t="s">
        <v>568</v>
      </c>
      <c r="C563" s="1">
        <v>42283</v>
      </c>
      <c r="D563" s="2">
        <v>22029.19</v>
      </c>
    </row>
    <row r="564" spans="1:4" x14ac:dyDescent="0.25">
      <c r="A564" t="s">
        <v>4</v>
      </c>
      <c r="B564" t="s">
        <v>569</v>
      </c>
      <c r="C564" s="1">
        <v>42283</v>
      </c>
      <c r="D564" s="2">
        <v>6857.25</v>
      </c>
    </row>
    <row r="565" spans="1:4" x14ac:dyDescent="0.25">
      <c r="A565" t="s">
        <v>7</v>
      </c>
      <c r="B565" t="s">
        <v>570</v>
      </c>
      <c r="C565" s="1">
        <v>42283</v>
      </c>
      <c r="D565" s="2">
        <v>690</v>
      </c>
    </row>
    <row r="566" spans="1:4" x14ac:dyDescent="0.25">
      <c r="A566" t="s">
        <v>7</v>
      </c>
      <c r="B566" t="s">
        <v>571</v>
      </c>
      <c r="C566" s="1">
        <v>41949</v>
      </c>
      <c r="D566" s="2">
        <v>1550</v>
      </c>
    </row>
    <row r="567" spans="1:4" x14ac:dyDescent="0.25">
      <c r="A567" t="s">
        <v>10</v>
      </c>
      <c r="B567" t="s">
        <v>572</v>
      </c>
      <c r="C567" s="1">
        <v>41950</v>
      </c>
      <c r="D567" s="2">
        <v>16491.11</v>
      </c>
    </row>
    <row r="568" spans="1:4" x14ac:dyDescent="0.25">
      <c r="A568" t="s">
        <v>4</v>
      </c>
      <c r="B568" t="s">
        <v>573</v>
      </c>
      <c r="C568" s="1">
        <v>41950</v>
      </c>
      <c r="D568" s="2">
        <v>16466.36</v>
      </c>
    </row>
    <row r="569" spans="1:4" x14ac:dyDescent="0.25">
      <c r="A569" t="s">
        <v>7</v>
      </c>
      <c r="B569" t="s">
        <v>574</v>
      </c>
      <c r="C569" s="1">
        <v>41950</v>
      </c>
      <c r="D569" s="2">
        <v>1395</v>
      </c>
    </row>
    <row r="570" spans="1:4" x14ac:dyDescent="0.25">
      <c r="A570" t="s">
        <v>7</v>
      </c>
      <c r="B570" t="s">
        <v>575</v>
      </c>
      <c r="C570" s="1">
        <v>41950</v>
      </c>
      <c r="D570" s="2">
        <v>1092.5</v>
      </c>
    </row>
    <row r="571" spans="1:4" x14ac:dyDescent="0.25">
      <c r="A571" t="s">
        <v>4</v>
      </c>
      <c r="B571" t="s">
        <v>576</v>
      </c>
      <c r="C571" s="1">
        <v>42283</v>
      </c>
      <c r="D571" s="2">
        <v>3930</v>
      </c>
    </row>
    <row r="572" spans="1:4" x14ac:dyDescent="0.25">
      <c r="A572" t="s">
        <v>7</v>
      </c>
      <c r="B572" t="s">
        <v>577</v>
      </c>
      <c r="C572" s="1">
        <v>42283</v>
      </c>
      <c r="D572" s="2">
        <v>1093.98</v>
      </c>
    </row>
    <row r="573" spans="1:4" x14ac:dyDescent="0.25">
      <c r="A573" t="s">
        <v>7</v>
      </c>
      <c r="B573" t="s">
        <v>578</v>
      </c>
      <c r="C573" s="1">
        <v>41950</v>
      </c>
      <c r="D573" s="2">
        <v>14086.89</v>
      </c>
    </row>
    <row r="574" spans="1:4" x14ac:dyDescent="0.25">
      <c r="A574" t="s">
        <v>7</v>
      </c>
      <c r="B574" t="s">
        <v>579</v>
      </c>
      <c r="C574" s="1">
        <v>41955</v>
      </c>
      <c r="D574" s="2">
        <v>14850</v>
      </c>
    </row>
    <row r="575" spans="1:4" x14ac:dyDescent="0.25">
      <c r="A575" t="s">
        <v>7</v>
      </c>
      <c r="B575" t="s">
        <v>580</v>
      </c>
      <c r="C575" s="1">
        <v>41956</v>
      </c>
      <c r="D575" s="2">
        <v>450</v>
      </c>
    </row>
    <row r="576" spans="1:4" x14ac:dyDescent="0.25">
      <c r="A576" t="s">
        <v>7</v>
      </c>
      <c r="B576" t="s">
        <v>581</v>
      </c>
      <c r="C576" s="1">
        <v>42283</v>
      </c>
      <c r="D576" s="2">
        <v>978.63</v>
      </c>
    </row>
    <row r="577" spans="1:4" x14ac:dyDescent="0.25">
      <c r="A577" t="s">
        <v>7</v>
      </c>
      <c r="B577" t="s">
        <v>582</v>
      </c>
      <c r="C577" s="1">
        <v>41919</v>
      </c>
      <c r="D577" s="2">
        <v>650</v>
      </c>
    </row>
    <row r="578" spans="1:4" x14ac:dyDescent="0.25">
      <c r="A578" t="s">
        <v>4</v>
      </c>
      <c r="B578" t="s">
        <v>583</v>
      </c>
      <c r="C578" s="1">
        <v>42284</v>
      </c>
      <c r="D578" s="2">
        <v>2045.5</v>
      </c>
    </row>
    <row r="579" spans="1:4" x14ac:dyDescent="0.25">
      <c r="A579" t="s">
        <v>7</v>
      </c>
      <c r="B579" t="s">
        <v>584</v>
      </c>
      <c r="C579" s="1">
        <v>42284</v>
      </c>
      <c r="D579" s="2">
        <v>3832</v>
      </c>
    </row>
    <row r="580" spans="1:4" x14ac:dyDescent="0.25">
      <c r="A580" t="s">
        <v>7</v>
      </c>
      <c r="B580" t="s">
        <v>585</v>
      </c>
      <c r="C580" s="1">
        <v>42284</v>
      </c>
      <c r="D580" s="2">
        <v>22873.599999999999</v>
      </c>
    </row>
    <row r="581" spans="1:4" x14ac:dyDescent="0.25">
      <c r="A581" t="s">
        <v>7</v>
      </c>
      <c r="B581" t="s">
        <v>586</v>
      </c>
      <c r="C581" s="1">
        <v>41957</v>
      </c>
      <c r="D581" s="2">
        <v>6620</v>
      </c>
    </row>
    <row r="582" spans="1:4" x14ac:dyDescent="0.25">
      <c r="A582" t="s">
        <v>4</v>
      </c>
      <c r="B582" t="s">
        <v>587</v>
      </c>
      <c r="C582" s="1">
        <v>41960</v>
      </c>
      <c r="D582" s="2">
        <v>12594</v>
      </c>
    </row>
    <row r="583" spans="1:4" x14ac:dyDescent="0.25">
      <c r="A583" t="s">
        <v>4</v>
      </c>
      <c r="B583" t="s">
        <v>588</v>
      </c>
      <c r="C583" s="1">
        <v>41961</v>
      </c>
      <c r="D583" s="2">
        <v>1138.68</v>
      </c>
    </row>
    <row r="584" spans="1:4" x14ac:dyDescent="0.25">
      <c r="A584" t="s">
        <v>7</v>
      </c>
      <c r="B584" t="s">
        <v>589</v>
      </c>
      <c r="C584" s="1">
        <v>41961</v>
      </c>
      <c r="D584" s="2">
        <v>6290</v>
      </c>
    </row>
    <row r="585" spans="1:4" x14ac:dyDescent="0.25">
      <c r="A585" t="s">
        <v>4</v>
      </c>
      <c r="B585" t="s">
        <v>590</v>
      </c>
      <c r="C585" s="1">
        <v>41962</v>
      </c>
      <c r="D585" s="2">
        <v>11617.75</v>
      </c>
    </row>
    <row r="586" spans="1:4" x14ac:dyDescent="0.25">
      <c r="A586" t="s">
        <v>7</v>
      </c>
      <c r="B586" t="s">
        <v>591</v>
      </c>
      <c r="C586" s="1">
        <v>41962</v>
      </c>
      <c r="D586" s="2">
        <v>7650</v>
      </c>
    </row>
    <row r="587" spans="1:4" x14ac:dyDescent="0.25">
      <c r="A587" t="s">
        <v>7</v>
      </c>
      <c r="B587" t="s">
        <v>592</v>
      </c>
      <c r="C587" s="1">
        <v>42285</v>
      </c>
      <c r="D587" s="2">
        <v>52720.800000000003</v>
      </c>
    </row>
    <row r="588" spans="1:4" x14ac:dyDescent="0.25">
      <c r="A588" t="s">
        <v>7</v>
      </c>
      <c r="B588" t="s">
        <v>593</v>
      </c>
      <c r="C588" s="1">
        <v>42290</v>
      </c>
      <c r="D588" s="2">
        <v>10651</v>
      </c>
    </row>
    <row r="589" spans="1:4" x14ac:dyDescent="0.25">
      <c r="A589" t="s">
        <v>7</v>
      </c>
      <c r="B589" t="s">
        <v>594</v>
      </c>
      <c r="C589" s="1">
        <v>42290</v>
      </c>
      <c r="D589" s="2">
        <v>39871.129999999997</v>
      </c>
    </row>
    <row r="590" spans="1:4" x14ac:dyDescent="0.25">
      <c r="A590" t="s">
        <v>554</v>
      </c>
      <c r="B590" t="s">
        <v>595</v>
      </c>
      <c r="C590" s="1">
        <v>42291</v>
      </c>
      <c r="D590" s="2">
        <v>34512.5</v>
      </c>
    </row>
    <row r="591" spans="1:4" x14ac:dyDescent="0.25">
      <c r="A591" t="s">
        <v>7</v>
      </c>
      <c r="B591" t="s">
        <v>596</v>
      </c>
      <c r="C591" s="1">
        <v>42291</v>
      </c>
      <c r="D591" s="2">
        <v>43209.73</v>
      </c>
    </row>
    <row r="592" spans="1:4" x14ac:dyDescent="0.25">
      <c r="A592" t="s">
        <v>4</v>
      </c>
      <c r="B592" t="s">
        <v>597</v>
      </c>
      <c r="C592" s="1">
        <v>41964</v>
      </c>
      <c r="D592" s="2">
        <v>450</v>
      </c>
    </row>
    <row r="593" spans="1:4" x14ac:dyDescent="0.25">
      <c r="A593" t="s">
        <v>7</v>
      </c>
      <c r="B593" t="s">
        <v>598</v>
      </c>
      <c r="C593" s="1">
        <v>41967</v>
      </c>
      <c r="D593" s="2">
        <v>12140</v>
      </c>
    </row>
    <row r="594" spans="1:4" x14ac:dyDescent="0.25">
      <c r="A594" t="s">
        <v>4</v>
      </c>
      <c r="B594" t="s">
        <v>599</v>
      </c>
      <c r="C594" s="1">
        <v>41967</v>
      </c>
      <c r="D594" s="2">
        <v>49810.5</v>
      </c>
    </row>
    <row r="595" spans="1:4" x14ac:dyDescent="0.25">
      <c r="A595" t="s">
        <v>4</v>
      </c>
      <c r="B595" t="s">
        <v>600</v>
      </c>
      <c r="C595" s="1">
        <v>41967</v>
      </c>
      <c r="D595" s="2">
        <v>21115.8</v>
      </c>
    </row>
    <row r="596" spans="1:4" x14ac:dyDescent="0.25">
      <c r="A596" t="s">
        <v>4</v>
      </c>
      <c r="B596" t="s">
        <v>601</v>
      </c>
      <c r="C596" s="1"/>
      <c r="D596" s="2"/>
    </row>
    <row r="597" spans="1:4" x14ac:dyDescent="0.25">
      <c r="A597" t="s">
        <v>4</v>
      </c>
      <c r="B597" t="s">
        <v>602</v>
      </c>
      <c r="C597" s="1">
        <v>42290</v>
      </c>
      <c r="D597" s="2">
        <v>41736.25</v>
      </c>
    </row>
    <row r="598" spans="1:4" x14ac:dyDescent="0.25">
      <c r="A598" t="s">
        <v>554</v>
      </c>
      <c r="B598" t="s">
        <v>603</v>
      </c>
      <c r="C598" s="1">
        <v>42291</v>
      </c>
      <c r="D598" s="2">
        <v>115475</v>
      </c>
    </row>
    <row r="599" spans="1:4" x14ac:dyDescent="0.25">
      <c r="A599" t="s">
        <v>554</v>
      </c>
      <c r="B599" t="s">
        <v>604</v>
      </c>
      <c r="C599" s="1">
        <v>42291</v>
      </c>
      <c r="D599" s="2">
        <v>5480</v>
      </c>
    </row>
    <row r="600" spans="1:4" x14ac:dyDescent="0.25">
      <c r="A600" t="s">
        <v>7</v>
      </c>
      <c r="B600" t="s">
        <v>605</v>
      </c>
      <c r="C600" s="1">
        <v>41967</v>
      </c>
      <c r="D600" s="2">
        <v>3370</v>
      </c>
    </row>
    <row r="601" spans="1:4" x14ac:dyDescent="0.25">
      <c r="A601" t="s">
        <v>4</v>
      </c>
      <c r="B601" t="s">
        <v>606</v>
      </c>
      <c r="C601" s="1">
        <v>42291</v>
      </c>
      <c r="D601" s="2">
        <v>52720.800000000003</v>
      </c>
    </row>
    <row r="602" spans="1:4" x14ac:dyDescent="0.25">
      <c r="A602" t="s">
        <v>4</v>
      </c>
      <c r="B602" t="s">
        <v>607</v>
      </c>
      <c r="C602" s="1">
        <v>42291</v>
      </c>
      <c r="D602" s="2">
        <v>35813.32</v>
      </c>
    </row>
    <row r="603" spans="1:4" x14ac:dyDescent="0.25">
      <c r="A603" t="s">
        <v>4</v>
      </c>
      <c r="B603" t="s">
        <v>608</v>
      </c>
      <c r="C603" s="1">
        <v>42291</v>
      </c>
      <c r="D603" s="2">
        <v>17436.25</v>
      </c>
    </row>
    <row r="604" spans="1:4" x14ac:dyDescent="0.25">
      <c r="A604" t="s">
        <v>4</v>
      </c>
      <c r="B604" t="s">
        <v>609</v>
      </c>
      <c r="C604" s="1"/>
      <c r="D604" s="2"/>
    </row>
    <row r="605" spans="1:4" x14ac:dyDescent="0.25">
      <c r="A605" t="s">
        <v>4</v>
      </c>
      <c r="B605" t="s">
        <v>610</v>
      </c>
      <c r="C605" s="1"/>
      <c r="D605" s="2"/>
    </row>
    <row r="606" spans="1:4" x14ac:dyDescent="0.25">
      <c r="A606" t="s">
        <v>554</v>
      </c>
      <c r="B606" t="s">
        <v>611</v>
      </c>
      <c r="C606" s="1">
        <v>42291</v>
      </c>
      <c r="D606" s="2">
        <v>32176</v>
      </c>
    </row>
    <row r="607" spans="1:4" x14ac:dyDescent="0.25">
      <c r="A607" t="s">
        <v>554</v>
      </c>
      <c r="B607" t="s">
        <v>612</v>
      </c>
      <c r="C607" s="1">
        <v>42291</v>
      </c>
      <c r="D607" s="2">
        <v>115475</v>
      </c>
    </row>
    <row r="608" spans="1:4" x14ac:dyDescent="0.25">
      <c r="A608" t="s">
        <v>554</v>
      </c>
      <c r="B608" t="s">
        <v>613</v>
      </c>
      <c r="C608" s="1">
        <v>42291</v>
      </c>
      <c r="D608" s="2">
        <v>666</v>
      </c>
    </row>
    <row r="609" spans="1:4" x14ac:dyDescent="0.25">
      <c r="A609" t="s">
        <v>7</v>
      </c>
      <c r="B609" t="s">
        <v>614</v>
      </c>
      <c r="C609" s="1">
        <v>41968</v>
      </c>
      <c r="D609" s="2">
        <v>5300.7</v>
      </c>
    </row>
    <row r="610" spans="1:4" x14ac:dyDescent="0.25">
      <c r="A610" t="s">
        <v>4</v>
      </c>
      <c r="B610" t="s">
        <v>615</v>
      </c>
      <c r="C610" s="1">
        <v>41968</v>
      </c>
      <c r="D610" s="2">
        <v>6435.74</v>
      </c>
    </row>
    <row r="611" spans="1:4" x14ac:dyDescent="0.25">
      <c r="A611" t="s">
        <v>4</v>
      </c>
      <c r="B611" t="s">
        <v>616</v>
      </c>
      <c r="C611" s="1">
        <v>41968</v>
      </c>
      <c r="D611" s="2">
        <v>38088.06</v>
      </c>
    </row>
    <row r="612" spans="1:4" x14ac:dyDescent="0.25">
      <c r="A612" t="s">
        <v>4</v>
      </c>
      <c r="B612" t="s">
        <v>617</v>
      </c>
      <c r="C612" s="1">
        <v>41968</v>
      </c>
      <c r="D612" s="2">
        <v>14866.4</v>
      </c>
    </row>
    <row r="613" spans="1:4" x14ac:dyDescent="0.25">
      <c r="A613" t="s">
        <v>554</v>
      </c>
      <c r="B613" t="s">
        <v>618</v>
      </c>
      <c r="C613" s="1">
        <v>42291</v>
      </c>
      <c r="D613" s="2">
        <v>740</v>
      </c>
    </row>
    <row r="614" spans="1:4" x14ac:dyDescent="0.25">
      <c r="A614" t="s">
        <v>554</v>
      </c>
      <c r="B614" t="s">
        <v>619</v>
      </c>
      <c r="C614" s="1">
        <v>42291</v>
      </c>
      <c r="D614" s="2">
        <v>16954.560000000001</v>
      </c>
    </row>
    <row r="615" spans="1:4" x14ac:dyDescent="0.25">
      <c r="A615" t="s">
        <v>554</v>
      </c>
      <c r="B615" t="s">
        <v>620</v>
      </c>
      <c r="C615" s="1">
        <v>42291</v>
      </c>
      <c r="D615" s="2">
        <v>115475</v>
      </c>
    </row>
    <row r="616" spans="1:4" x14ac:dyDescent="0.25">
      <c r="A616" t="s">
        <v>7</v>
      </c>
      <c r="B616" t="s">
        <v>621</v>
      </c>
      <c r="C616" s="1">
        <v>41969</v>
      </c>
      <c r="D616" s="2">
        <v>55852.4</v>
      </c>
    </row>
    <row r="617" spans="1:4" x14ac:dyDescent="0.25">
      <c r="A617" t="s">
        <v>7</v>
      </c>
      <c r="B617" t="s">
        <v>622</v>
      </c>
      <c r="C617" s="1">
        <v>41969</v>
      </c>
      <c r="D617" s="2">
        <v>43461.9</v>
      </c>
    </row>
    <row r="618" spans="1:4" x14ac:dyDescent="0.25">
      <c r="A618" t="s">
        <v>7</v>
      </c>
      <c r="B618" t="s">
        <v>623</v>
      </c>
      <c r="C618" s="1">
        <v>41969</v>
      </c>
      <c r="D618" s="2">
        <v>16177.41</v>
      </c>
    </row>
    <row r="619" spans="1:4" x14ac:dyDescent="0.25">
      <c r="A619" t="s">
        <v>7</v>
      </c>
      <c r="B619" t="s">
        <v>624</v>
      </c>
      <c r="C619" s="1">
        <v>41969</v>
      </c>
      <c r="D619" s="2">
        <v>10594.82</v>
      </c>
    </row>
    <row r="620" spans="1:4" x14ac:dyDescent="0.25">
      <c r="A620" t="s">
        <v>7</v>
      </c>
      <c r="B620" t="s">
        <v>625</v>
      </c>
      <c r="C620" s="1">
        <v>41969</v>
      </c>
      <c r="D620" s="2">
        <v>8838.76</v>
      </c>
    </row>
    <row r="621" spans="1:4" x14ac:dyDescent="0.25">
      <c r="A621" t="s">
        <v>7</v>
      </c>
      <c r="B621" t="s">
        <v>626</v>
      </c>
      <c r="C621" s="1">
        <v>42292</v>
      </c>
      <c r="D621" s="2">
        <v>44585</v>
      </c>
    </row>
    <row r="622" spans="1:4" x14ac:dyDescent="0.25">
      <c r="A622" t="s">
        <v>4</v>
      </c>
      <c r="B622" t="s">
        <v>627</v>
      </c>
      <c r="C622" s="1">
        <v>42292</v>
      </c>
      <c r="D622" s="2">
        <v>64858.95</v>
      </c>
    </row>
    <row r="623" spans="1:4" x14ac:dyDescent="0.25">
      <c r="A623" t="s">
        <v>4</v>
      </c>
      <c r="B623" t="s">
        <v>628</v>
      </c>
      <c r="C623" s="1">
        <v>42292</v>
      </c>
      <c r="D623" s="2">
        <v>79729.899999999994</v>
      </c>
    </row>
    <row r="624" spans="1:4" x14ac:dyDescent="0.25">
      <c r="A624" t="s">
        <v>10</v>
      </c>
      <c r="B624" t="s">
        <v>629</v>
      </c>
      <c r="C624" s="1">
        <v>41669</v>
      </c>
      <c r="D624" s="2">
        <v>574.67999999999995</v>
      </c>
    </row>
    <row r="625" spans="1:4" x14ac:dyDescent="0.25">
      <c r="A625" t="s">
        <v>4</v>
      </c>
      <c r="B625" t="s">
        <v>630</v>
      </c>
      <c r="C625" s="1">
        <v>41969</v>
      </c>
      <c r="D625" s="2">
        <v>779.08</v>
      </c>
    </row>
    <row r="626" spans="1:4" x14ac:dyDescent="0.25">
      <c r="A626" t="s">
        <v>4</v>
      </c>
      <c r="B626" t="s">
        <v>631</v>
      </c>
      <c r="C626" s="1">
        <v>41969</v>
      </c>
      <c r="D626" s="2">
        <v>411.63</v>
      </c>
    </row>
    <row r="627" spans="1:4" x14ac:dyDescent="0.25">
      <c r="A627" t="s">
        <v>10</v>
      </c>
      <c r="B627" t="s">
        <v>632</v>
      </c>
      <c r="C627" s="1">
        <v>41969</v>
      </c>
      <c r="D627" s="2">
        <v>1466.67</v>
      </c>
    </row>
    <row r="628" spans="1:4" x14ac:dyDescent="0.25">
      <c r="A628" t="s">
        <v>7</v>
      </c>
      <c r="B628" t="s">
        <v>633</v>
      </c>
      <c r="C628" s="1">
        <v>42293</v>
      </c>
      <c r="D628" s="2">
        <v>53074.8</v>
      </c>
    </row>
    <row r="629" spans="1:4" x14ac:dyDescent="0.25">
      <c r="A629" t="s">
        <v>4</v>
      </c>
      <c r="B629" t="s">
        <v>634</v>
      </c>
      <c r="C629" s="1">
        <v>42293</v>
      </c>
      <c r="D629" s="2">
        <v>39899.35</v>
      </c>
    </row>
    <row r="630" spans="1:4" x14ac:dyDescent="0.25">
      <c r="A630" t="s">
        <v>7</v>
      </c>
      <c r="B630" t="s">
        <v>635</v>
      </c>
      <c r="C630" s="1">
        <v>42310</v>
      </c>
      <c r="D630" s="2">
        <v>1195</v>
      </c>
    </row>
    <row r="631" spans="1:4" x14ac:dyDescent="0.25">
      <c r="A631" t="s">
        <v>7</v>
      </c>
      <c r="B631" t="s">
        <v>636</v>
      </c>
      <c r="C631" s="1">
        <v>42310</v>
      </c>
      <c r="D631" s="2">
        <v>60700</v>
      </c>
    </row>
    <row r="632" spans="1:4" x14ac:dyDescent="0.25">
      <c r="A632" t="s">
        <v>4</v>
      </c>
      <c r="B632" t="s">
        <v>637</v>
      </c>
      <c r="C632" s="1">
        <v>42444</v>
      </c>
      <c r="D632" s="2">
        <v>1280.2</v>
      </c>
    </row>
    <row r="633" spans="1:4" x14ac:dyDescent="0.25">
      <c r="A633" t="s">
        <v>10</v>
      </c>
      <c r="B633" t="s">
        <v>638</v>
      </c>
      <c r="C633" s="1">
        <v>41969</v>
      </c>
      <c r="D633" s="2">
        <v>1800</v>
      </c>
    </row>
    <row r="634" spans="1:4" x14ac:dyDescent="0.25">
      <c r="A634" t="s">
        <v>4</v>
      </c>
      <c r="B634" t="s">
        <v>639</v>
      </c>
      <c r="C634" s="1">
        <v>41969</v>
      </c>
      <c r="D634" s="2">
        <v>1422.34</v>
      </c>
    </row>
    <row r="635" spans="1:4" x14ac:dyDescent="0.25">
      <c r="A635" t="s">
        <v>4</v>
      </c>
      <c r="B635" t="s">
        <v>640</v>
      </c>
      <c r="C635" s="1"/>
      <c r="D635" s="2"/>
    </row>
    <row r="636" spans="1:4" x14ac:dyDescent="0.25">
      <c r="A636" t="s">
        <v>4</v>
      </c>
      <c r="B636" t="s">
        <v>641</v>
      </c>
      <c r="C636" s="1">
        <v>42297</v>
      </c>
      <c r="D636" s="2">
        <v>45554.55</v>
      </c>
    </row>
    <row r="637" spans="1:4" x14ac:dyDescent="0.25">
      <c r="A637" t="s">
        <v>10</v>
      </c>
      <c r="B637" t="s">
        <v>642</v>
      </c>
      <c r="C637" s="1">
        <v>42298</v>
      </c>
      <c r="D637" s="2">
        <v>6582.5</v>
      </c>
    </row>
    <row r="638" spans="1:4" x14ac:dyDescent="0.25">
      <c r="A638" t="s">
        <v>10</v>
      </c>
      <c r="B638" t="s">
        <v>643</v>
      </c>
      <c r="C638" s="1">
        <v>42298</v>
      </c>
      <c r="D638" s="2">
        <v>9823</v>
      </c>
    </row>
    <row r="639" spans="1:4" x14ac:dyDescent="0.25">
      <c r="A639" t="s">
        <v>4</v>
      </c>
      <c r="B639" t="s">
        <v>644</v>
      </c>
      <c r="C639" s="1">
        <v>41969</v>
      </c>
      <c r="D639" s="2">
        <v>549.98</v>
      </c>
    </row>
    <row r="640" spans="1:4" x14ac:dyDescent="0.25">
      <c r="A640" t="s">
        <v>10</v>
      </c>
      <c r="B640" t="s">
        <v>645</v>
      </c>
      <c r="C640" s="1">
        <v>41969</v>
      </c>
      <c r="D640" s="2">
        <v>2066.67</v>
      </c>
    </row>
    <row r="641" spans="1:4" x14ac:dyDescent="0.25">
      <c r="A641" t="s">
        <v>10</v>
      </c>
      <c r="B641" t="s">
        <v>646</v>
      </c>
      <c r="C641" s="1">
        <v>41969</v>
      </c>
      <c r="D641" s="2">
        <v>2200</v>
      </c>
    </row>
    <row r="642" spans="1:4" x14ac:dyDescent="0.25">
      <c r="A642" t="s">
        <v>4</v>
      </c>
      <c r="B642" t="s">
        <v>647</v>
      </c>
      <c r="C642" s="1">
        <v>41969</v>
      </c>
      <c r="D642" s="2">
        <v>939.03</v>
      </c>
    </row>
    <row r="643" spans="1:4" x14ac:dyDescent="0.25">
      <c r="A643" t="s">
        <v>10</v>
      </c>
      <c r="B643" t="s">
        <v>648</v>
      </c>
      <c r="C643" s="1">
        <v>42298</v>
      </c>
      <c r="D643" s="2">
        <v>2452</v>
      </c>
    </row>
    <row r="644" spans="1:4" x14ac:dyDescent="0.25">
      <c r="A644" t="s">
        <v>4</v>
      </c>
      <c r="B644" t="s">
        <v>649</v>
      </c>
      <c r="C644" s="1">
        <v>42298</v>
      </c>
      <c r="D644" s="2">
        <v>18857.5</v>
      </c>
    </row>
    <row r="645" spans="1:4" x14ac:dyDescent="0.25">
      <c r="A645" t="s">
        <v>4</v>
      </c>
      <c r="B645" t="s">
        <v>650</v>
      </c>
      <c r="C645" s="1">
        <v>42298</v>
      </c>
      <c r="D645" s="2">
        <v>54730.2</v>
      </c>
    </row>
    <row r="646" spans="1:4" x14ac:dyDescent="0.25">
      <c r="A646" t="s">
        <v>4</v>
      </c>
      <c r="B646" t="s">
        <v>651</v>
      </c>
      <c r="C646" s="1">
        <v>41969</v>
      </c>
      <c r="D646" s="2">
        <v>6793.63</v>
      </c>
    </row>
    <row r="647" spans="1:4" x14ac:dyDescent="0.25">
      <c r="A647" t="s">
        <v>10</v>
      </c>
      <c r="B647" t="s">
        <v>652</v>
      </c>
      <c r="C647" s="1">
        <v>41969</v>
      </c>
      <c r="D647" s="2">
        <v>333.33</v>
      </c>
    </row>
    <row r="648" spans="1:4" x14ac:dyDescent="0.25">
      <c r="A648" t="s">
        <v>10</v>
      </c>
      <c r="B648" t="s">
        <v>653</v>
      </c>
      <c r="C648" s="1">
        <v>41969</v>
      </c>
      <c r="D648" s="2">
        <v>200</v>
      </c>
    </row>
    <row r="649" spans="1:4" x14ac:dyDescent="0.25">
      <c r="A649" t="s">
        <v>4</v>
      </c>
      <c r="B649" t="s">
        <v>654</v>
      </c>
      <c r="C649" s="1">
        <v>41969</v>
      </c>
      <c r="D649" s="2">
        <v>1625.63</v>
      </c>
    </row>
    <row r="650" spans="1:4" x14ac:dyDescent="0.25">
      <c r="A650" t="s">
        <v>4</v>
      </c>
      <c r="B650" t="s">
        <v>655</v>
      </c>
      <c r="C650" s="1">
        <v>41970</v>
      </c>
      <c r="D650" s="2">
        <v>42656</v>
      </c>
    </row>
    <row r="651" spans="1:4" x14ac:dyDescent="0.25">
      <c r="A651" t="s">
        <v>4</v>
      </c>
      <c r="B651" t="s">
        <v>656</v>
      </c>
      <c r="C651" s="1">
        <v>41970</v>
      </c>
      <c r="D651" s="2">
        <v>371.86</v>
      </c>
    </row>
    <row r="652" spans="1:4" x14ac:dyDescent="0.25">
      <c r="A652" t="s">
        <v>7</v>
      </c>
      <c r="B652" t="s">
        <v>657</v>
      </c>
      <c r="C652" s="1">
        <v>41971</v>
      </c>
      <c r="D652" s="2">
        <v>1094</v>
      </c>
    </row>
    <row r="653" spans="1:4" x14ac:dyDescent="0.25">
      <c r="A653" t="s">
        <v>4</v>
      </c>
      <c r="B653" t="s">
        <v>658</v>
      </c>
      <c r="C653" s="1">
        <v>41971</v>
      </c>
      <c r="D653" s="2">
        <v>10897</v>
      </c>
    </row>
    <row r="654" spans="1:4" x14ac:dyDescent="0.25">
      <c r="A654" t="s">
        <v>7</v>
      </c>
      <c r="B654" t="s">
        <v>659</v>
      </c>
      <c r="C654" s="1">
        <v>41974</v>
      </c>
      <c r="D654" s="2">
        <v>939</v>
      </c>
    </row>
    <row r="655" spans="1:4" x14ac:dyDescent="0.25">
      <c r="A655" t="s">
        <v>7</v>
      </c>
      <c r="B655" t="s">
        <v>660</v>
      </c>
      <c r="C655" s="1">
        <v>42298</v>
      </c>
      <c r="D655" s="2">
        <v>34235</v>
      </c>
    </row>
    <row r="656" spans="1:4" x14ac:dyDescent="0.25">
      <c r="A656" t="s">
        <v>7</v>
      </c>
      <c r="B656" t="s">
        <v>661</v>
      </c>
      <c r="C656" s="1">
        <v>42655</v>
      </c>
      <c r="D656" s="2">
        <v>39478</v>
      </c>
    </row>
    <row r="657" spans="1:4" x14ac:dyDescent="0.25">
      <c r="A657" t="s">
        <v>7</v>
      </c>
      <c r="B657" t="s">
        <v>662</v>
      </c>
      <c r="C657" s="1">
        <v>42298</v>
      </c>
      <c r="D657" s="2">
        <v>17010</v>
      </c>
    </row>
    <row r="658" spans="1:4" x14ac:dyDescent="0.25">
      <c r="A658" t="s">
        <v>7</v>
      </c>
      <c r="B658" t="s">
        <v>663</v>
      </c>
      <c r="C658" s="1">
        <v>42298</v>
      </c>
      <c r="D658" s="2">
        <v>4720</v>
      </c>
    </row>
    <row r="659" spans="1:4" x14ac:dyDescent="0.25">
      <c r="A659" t="s">
        <v>7</v>
      </c>
      <c r="B659" t="s">
        <v>664</v>
      </c>
      <c r="C659" s="1">
        <v>42299</v>
      </c>
      <c r="D659" s="2">
        <v>93962</v>
      </c>
    </row>
    <row r="660" spans="1:4" x14ac:dyDescent="0.25">
      <c r="A660" t="s">
        <v>10</v>
      </c>
      <c r="B660" t="s">
        <v>665</v>
      </c>
      <c r="C660" s="1">
        <v>42445</v>
      </c>
      <c r="D660" s="2">
        <v>15781.8</v>
      </c>
    </row>
    <row r="661" spans="1:4" x14ac:dyDescent="0.25">
      <c r="A661" t="s">
        <v>4</v>
      </c>
      <c r="B661" t="s">
        <v>666</v>
      </c>
      <c r="C661" s="1">
        <v>41976</v>
      </c>
      <c r="D661" s="2">
        <v>5318.15</v>
      </c>
    </row>
    <row r="662" spans="1:4" x14ac:dyDescent="0.25">
      <c r="A662" t="s">
        <v>4</v>
      </c>
      <c r="B662" t="s">
        <v>667</v>
      </c>
      <c r="C662" s="1">
        <v>41976</v>
      </c>
      <c r="D662" s="2">
        <v>13077.6</v>
      </c>
    </row>
    <row r="663" spans="1:4" x14ac:dyDescent="0.25">
      <c r="A663" t="s">
        <v>10</v>
      </c>
      <c r="B663" t="s">
        <v>668</v>
      </c>
      <c r="C663" s="1">
        <v>41976</v>
      </c>
      <c r="D663" s="2">
        <v>2686</v>
      </c>
    </row>
    <row r="664" spans="1:4" x14ac:dyDescent="0.25">
      <c r="A664" t="s">
        <v>4</v>
      </c>
      <c r="B664" t="s">
        <v>669</v>
      </c>
      <c r="C664" s="1">
        <v>41976</v>
      </c>
      <c r="D664" s="2">
        <v>2686</v>
      </c>
    </row>
    <row r="665" spans="1:4" x14ac:dyDescent="0.25">
      <c r="A665" t="s">
        <v>7</v>
      </c>
      <c r="B665" t="s">
        <v>670</v>
      </c>
      <c r="C665" s="1">
        <v>42299</v>
      </c>
      <c r="D665" s="2">
        <v>19485</v>
      </c>
    </row>
    <row r="666" spans="1:4" x14ac:dyDescent="0.25">
      <c r="A666" t="s">
        <v>7</v>
      </c>
      <c r="B666" t="s">
        <v>671</v>
      </c>
      <c r="C666" s="1">
        <v>42299</v>
      </c>
      <c r="D666" s="2">
        <v>20396.5</v>
      </c>
    </row>
    <row r="667" spans="1:4" x14ac:dyDescent="0.25">
      <c r="A667" t="s">
        <v>4</v>
      </c>
      <c r="B667" t="s">
        <v>672</v>
      </c>
      <c r="C667" s="1">
        <v>42300</v>
      </c>
      <c r="D667" s="2">
        <v>978.63</v>
      </c>
    </row>
    <row r="668" spans="1:4" x14ac:dyDescent="0.25">
      <c r="A668" t="s">
        <v>4</v>
      </c>
      <c r="B668" t="s">
        <v>673</v>
      </c>
      <c r="C668" s="1">
        <v>42300</v>
      </c>
      <c r="D668" s="2">
        <v>690</v>
      </c>
    </row>
    <row r="669" spans="1:4" x14ac:dyDescent="0.25">
      <c r="A669" t="s">
        <v>4</v>
      </c>
      <c r="B669" t="s">
        <v>674</v>
      </c>
      <c r="C669" s="1">
        <v>42300</v>
      </c>
      <c r="D669" s="2">
        <v>1093.98</v>
      </c>
    </row>
    <row r="670" spans="1:4" x14ac:dyDescent="0.25">
      <c r="A670" t="s">
        <v>4</v>
      </c>
      <c r="B670" t="s">
        <v>675</v>
      </c>
      <c r="C670" s="1">
        <v>42300</v>
      </c>
      <c r="D670" s="2">
        <v>740</v>
      </c>
    </row>
    <row r="671" spans="1:4" x14ac:dyDescent="0.25">
      <c r="A671" t="s">
        <v>7</v>
      </c>
      <c r="B671" t="s">
        <v>676</v>
      </c>
      <c r="C671" s="1">
        <v>42300</v>
      </c>
      <c r="D671" s="2">
        <v>95919</v>
      </c>
    </row>
    <row r="672" spans="1:4" x14ac:dyDescent="0.25">
      <c r="A672" t="s">
        <v>7</v>
      </c>
      <c r="B672" t="s">
        <v>677</v>
      </c>
      <c r="C672" s="1">
        <v>42300</v>
      </c>
      <c r="D672" s="2">
        <v>10796</v>
      </c>
    </row>
    <row r="673" spans="1:4" x14ac:dyDescent="0.25">
      <c r="A673" t="s">
        <v>4</v>
      </c>
      <c r="B673" t="s">
        <v>678</v>
      </c>
      <c r="C673" s="1">
        <v>42761</v>
      </c>
      <c r="D673" s="2">
        <v>2100</v>
      </c>
    </row>
    <row r="674" spans="1:4" x14ac:dyDescent="0.25">
      <c r="A674" t="s">
        <v>7</v>
      </c>
      <c r="B674" t="s">
        <v>679</v>
      </c>
      <c r="C674" s="1">
        <v>42303</v>
      </c>
      <c r="D674" s="2">
        <v>1302</v>
      </c>
    </row>
    <row r="675" spans="1:4" x14ac:dyDescent="0.25">
      <c r="A675" t="s">
        <v>7</v>
      </c>
      <c r="B675" t="s">
        <v>680</v>
      </c>
      <c r="C675" s="1">
        <v>42304</v>
      </c>
      <c r="D675" s="2">
        <v>32997.870000000003</v>
      </c>
    </row>
    <row r="676" spans="1:4" x14ac:dyDescent="0.25">
      <c r="A676" t="s">
        <v>7</v>
      </c>
      <c r="B676" t="s">
        <v>681</v>
      </c>
      <c r="C676" s="1">
        <v>42304</v>
      </c>
      <c r="D676" s="2">
        <v>134240</v>
      </c>
    </row>
    <row r="677" spans="1:4" x14ac:dyDescent="0.25">
      <c r="A677" t="s">
        <v>4</v>
      </c>
      <c r="B677" t="s">
        <v>682</v>
      </c>
      <c r="C677" s="1">
        <v>42305</v>
      </c>
      <c r="D677" s="2">
        <v>4100</v>
      </c>
    </row>
    <row r="678" spans="1:4" x14ac:dyDescent="0.25">
      <c r="A678" t="s">
        <v>4</v>
      </c>
      <c r="B678" t="s">
        <v>683</v>
      </c>
      <c r="C678" s="1">
        <v>42445</v>
      </c>
      <c r="D678" s="2">
        <v>15781.8</v>
      </c>
    </row>
    <row r="679" spans="1:4" x14ac:dyDescent="0.25">
      <c r="A679" t="s">
        <v>7</v>
      </c>
      <c r="B679" t="s">
        <v>684</v>
      </c>
      <c r="C679" s="1">
        <v>42446</v>
      </c>
      <c r="D679" s="2">
        <v>4175</v>
      </c>
    </row>
    <row r="680" spans="1:4" x14ac:dyDescent="0.25">
      <c r="A680" t="s">
        <v>4</v>
      </c>
      <c r="B680" t="s">
        <v>685</v>
      </c>
      <c r="C680" s="1">
        <v>42825</v>
      </c>
      <c r="D680" s="2">
        <v>500</v>
      </c>
    </row>
    <row r="681" spans="1:4" x14ac:dyDescent="0.25">
      <c r="A681" t="s">
        <v>4</v>
      </c>
      <c r="B681" t="s">
        <v>686</v>
      </c>
      <c r="C681" s="1">
        <v>42825</v>
      </c>
      <c r="D681" s="2">
        <v>380</v>
      </c>
    </row>
    <row r="682" spans="1:4" x14ac:dyDescent="0.25">
      <c r="A682" t="s">
        <v>7</v>
      </c>
      <c r="B682" t="s">
        <v>687</v>
      </c>
      <c r="C682" s="1">
        <v>41976</v>
      </c>
      <c r="D682" s="2">
        <v>1200</v>
      </c>
    </row>
    <row r="683" spans="1:4" x14ac:dyDescent="0.25">
      <c r="A683" t="s">
        <v>7</v>
      </c>
      <c r="B683" t="s">
        <v>688</v>
      </c>
      <c r="C683" s="1">
        <v>41976</v>
      </c>
      <c r="D683" s="2">
        <v>805</v>
      </c>
    </row>
    <row r="684" spans="1:4" x14ac:dyDescent="0.25">
      <c r="A684" t="s">
        <v>4</v>
      </c>
      <c r="B684" t="s">
        <v>689</v>
      </c>
      <c r="C684" s="1">
        <v>42305</v>
      </c>
      <c r="D684" s="2">
        <v>990</v>
      </c>
    </row>
    <row r="685" spans="1:4" x14ac:dyDescent="0.25">
      <c r="A685" t="s">
        <v>4</v>
      </c>
      <c r="B685" t="s">
        <v>690</v>
      </c>
      <c r="C685" s="1">
        <v>42305</v>
      </c>
      <c r="D685" s="2">
        <v>24929</v>
      </c>
    </row>
    <row r="686" spans="1:4" x14ac:dyDescent="0.25">
      <c r="A686" t="s">
        <v>7</v>
      </c>
      <c r="B686" t="s">
        <v>691</v>
      </c>
      <c r="C686" s="1">
        <v>42306</v>
      </c>
      <c r="D686" s="2">
        <v>49613.93</v>
      </c>
    </row>
    <row r="687" spans="1:4" x14ac:dyDescent="0.25">
      <c r="A687" t="s">
        <v>7</v>
      </c>
      <c r="B687" t="s">
        <v>692</v>
      </c>
      <c r="C687" s="1">
        <v>42306</v>
      </c>
      <c r="D687" s="2">
        <v>550</v>
      </c>
    </row>
    <row r="688" spans="1:4" x14ac:dyDescent="0.25">
      <c r="A688" t="s">
        <v>7</v>
      </c>
      <c r="B688" t="s">
        <v>693</v>
      </c>
      <c r="C688" s="1">
        <v>42306</v>
      </c>
      <c r="D688" s="2">
        <v>15976.4</v>
      </c>
    </row>
    <row r="689" spans="1:4" x14ac:dyDescent="0.25">
      <c r="A689" t="s">
        <v>7</v>
      </c>
      <c r="B689" t="s">
        <v>694</v>
      </c>
      <c r="C689" s="1">
        <v>42446</v>
      </c>
      <c r="D689" s="2">
        <v>11895</v>
      </c>
    </row>
    <row r="690" spans="1:4" x14ac:dyDescent="0.25">
      <c r="A690" t="s">
        <v>4</v>
      </c>
      <c r="B690" t="s">
        <v>695</v>
      </c>
      <c r="C690" s="1">
        <v>41977</v>
      </c>
      <c r="D690" s="2">
        <v>64235.77</v>
      </c>
    </row>
    <row r="691" spans="1:4" x14ac:dyDescent="0.25">
      <c r="A691" t="s">
        <v>4</v>
      </c>
      <c r="B691" t="s">
        <v>696</v>
      </c>
      <c r="C691" s="1">
        <v>41977</v>
      </c>
      <c r="D691" s="2">
        <v>3618.42</v>
      </c>
    </row>
    <row r="692" spans="1:4" x14ac:dyDescent="0.25">
      <c r="A692" t="s">
        <v>4</v>
      </c>
      <c r="B692" t="s">
        <v>697</v>
      </c>
      <c r="C692" s="1">
        <v>41977</v>
      </c>
      <c r="D692" s="2">
        <v>11824.94</v>
      </c>
    </row>
    <row r="693" spans="1:4" x14ac:dyDescent="0.25">
      <c r="A693" t="s">
        <v>4</v>
      </c>
      <c r="B693" t="s">
        <v>698</v>
      </c>
      <c r="C693" s="1">
        <v>41977</v>
      </c>
      <c r="D693" s="2">
        <v>68893.08</v>
      </c>
    </row>
    <row r="694" spans="1:4" x14ac:dyDescent="0.25">
      <c r="A694" t="s">
        <v>7</v>
      </c>
      <c r="B694" t="s">
        <v>699</v>
      </c>
      <c r="C694" s="1">
        <v>41978</v>
      </c>
      <c r="D694" s="2">
        <v>2850</v>
      </c>
    </row>
    <row r="695" spans="1:4" x14ac:dyDescent="0.25">
      <c r="A695" t="s">
        <v>7</v>
      </c>
      <c r="B695" t="s">
        <v>700</v>
      </c>
      <c r="C695" s="1">
        <v>41978</v>
      </c>
      <c r="D695" s="2">
        <v>1600</v>
      </c>
    </row>
    <row r="696" spans="1:4" x14ac:dyDescent="0.25">
      <c r="A696" t="s">
        <v>4</v>
      </c>
      <c r="B696" t="s">
        <v>701</v>
      </c>
      <c r="C696" s="1">
        <v>41978</v>
      </c>
      <c r="D696" s="2">
        <v>123212</v>
      </c>
    </row>
    <row r="697" spans="1:4" x14ac:dyDescent="0.25">
      <c r="A697" t="s">
        <v>7</v>
      </c>
      <c r="B697" t="s">
        <v>702</v>
      </c>
      <c r="C697" s="1">
        <v>42012</v>
      </c>
      <c r="D697" s="2">
        <v>56100</v>
      </c>
    </row>
    <row r="698" spans="1:4" x14ac:dyDescent="0.25">
      <c r="A698" t="s">
        <v>7</v>
      </c>
      <c r="B698" t="s">
        <v>703</v>
      </c>
      <c r="C698" s="1">
        <v>42306</v>
      </c>
      <c r="D698" s="2">
        <v>41141</v>
      </c>
    </row>
    <row r="699" spans="1:4" x14ac:dyDescent="0.25">
      <c r="A699" t="s">
        <v>4</v>
      </c>
      <c r="B699" t="s">
        <v>704</v>
      </c>
      <c r="C699" s="1">
        <v>42307</v>
      </c>
      <c r="D699" s="2">
        <v>30775.31</v>
      </c>
    </row>
    <row r="700" spans="1:4" x14ac:dyDescent="0.25">
      <c r="A700" t="s">
        <v>7</v>
      </c>
      <c r="B700" t="s">
        <v>705</v>
      </c>
      <c r="C700" s="1">
        <v>42307</v>
      </c>
      <c r="D700" s="2">
        <v>4650</v>
      </c>
    </row>
    <row r="701" spans="1:4" x14ac:dyDescent="0.25">
      <c r="A701" t="s">
        <v>7</v>
      </c>
      <c r="B701" t="s">
        <v>706</v>
      </c>
      <c r="C701" s="1">
        <v>41978</v>
      </c>
      <c r="D701" s="2">
        <v>2300</v>
      </c>
    </row>
    <row r="702" spans="1:4" x14ac:dyDescent="0.25">
      <c r="A702" t="s">
        <v>7</v>
      </c>
      <c r="B702" t="s">
        <v>707</v>
      </c>
      <c r="C702" s="1">
        <v>42310</v>
      </c>
      <c r="D702" s="2">
        <v>13727.5</v>
      </c>
    </row>
    <row r="703" spans="1:4" x14ac:dyDescent="0.25">
      <c r="A703" t="s">
        <v>7</v>
      </c>
      <c r="B703" t="s">
        <v>708</v>
      </c>
      <c r="C703" s="1">
        <v>42310</v>
      </c>
      <c r="D703" s="2">
        <v>11526.25</v>
      </c>
    </row>
    <row r="704" spans="1:4" x14ac:dyDescent="0.25">
      <c r="A704" t="s">
        <v>7</v>
      </c>
      <c r="B704" t="s">
        <v>709</v>
      </c>
      <c r="C704" s="1">
        <v>42306</v>
      </c>
      <c r="D704" s="2">
        <v>49613.93</v>
      </c>
    </row>
    <row r="705" spans="1:4" x14ac:dyDescent="0.25">
      <c r="A705" t="s">
        <v>10</v>
      </c>
      <c r="B705" t="s">
        <v>710</v>
      </c>
      <c r="C705" s="1">
        <v>42311</v>
      </c>
      <c r="D705" s="2">
        <v>990</v>
      </c>
    </row>
    <row r="706" spans="1:4" x14ac:dyDescent="0.25">
      <c r="A706" t="s">
        <v>4</v>
      </c>
      <c r="B706" t="s">
        <v>711</v>
      </c>
      <c r="C706" s="1">
        <v>42312</v>
      </c>
      <c r="D706" s="2">
        <v>1050</v>
      </c>
    </row>
    <row r="707" spans="1:4" x14ac:dyDescent="0.25">
      <c r="A707" t="s">
        <v>4</v>
      </c>
      <c r="B707" t="s">
        <v>712</v>
      </c>
      <c r="C707" s="1">
        <v>42312</v>
      </c>
      <c r="D707" s="2">
        <v>1050</v>
      </c>
    </row>
    <row r="708" spans="1:4" x14ac:dyDescent="0.25">
      <c r="A708" t="s">
        <v>7</v>
      </c>
      <c r="B708" t="s">
        <v>713</v>
      </c>
      <c r="C708" s="1">
        <v>41981</v>
      </c>
      <c r="D708" s="2">
        <v>1500</v>
      </c>
    </row>
    <row r="709" spans="1:4" x14ac:dyDescent="0.25">
      <c r="A709" t="s">
        <v>7</v>
      </c>
      <c r="B709" t="s">
        <v>714</v>
      </c>
      <c r="C709" s="1">
        <v>41982</v>
      </c>
      <c r="D709" s="2">
        <v>12677.47</v>
      </c>
    </row>
    <row r="710" spans="1:4" x14ac:dyDescent="0.25">
      <c r="A710" t="s">
        <v>4</v>
      </c>
      <c r="B710" t="s">
        <v>715</v>
      </c>
      <c r="C710" s="1">
        <v>41978</v>
      </c>
      <c r="D710" s="2">
        <v>20414.75</v>
      </c>
    </row>
    <row r="711" spans="1:4" x14ac:dyDescent="0.25">
      <c r="A711" t="s">
        <v>4</v>
      </c>
      <c r="B711" t="s">
        <v>716</v>
      </c>
      <c r="C711" s="1">
        <v>41981</v>
      </c>
      <c r="D711" s="2">
        <v>6388.35</v>
      </c>
    </row>
    <row r="712" spans="1:4" x14ac:dyDescent="0.25">
      <c r="A712" t="s">
        <v>4</v>
      </c>
      <c r="B712" t="s">
        <v>717</v>
      </c>
      <c r="C712" s="1">
        <v>41981</v>
      </c>
      <c r="D712" s="2">
        <v>12440.38</v>
      </c>
    </row>
    <row r="713" spans="1:4" x14ac:dyDescent="0.25">
      <c r="A713" t="s">
        <v>10</v>
      </c>
      <c r="B713" t="s">
        <v>718</v>
      </c>
      <c r="C713" s="1">
        <v>42313</v>
      </c>
      <c r="D713" s="2">
        <v>1583.32</v>
      </c>
    </row>
    <row r="714" spans="1:4" x14ac:dyDescent="0.25">
      <c r="A714" t="s">
        <v>4</v>
      </c>
      <c r="B714" t="s">
        <v>719</v>
      </c>
      <c r="C714" s="1">
        <v>41981</v>
      </c>
      <c r="D714" s="2">
        <v>27358.74</v>
      </c>
    </row>
    <row r="715" spans="1:4" x14ac:dyDescent="0.25">
      <c r="A715" t="s">
        <v>4</v>
      </c>
      <c r="B715" t="s">
        <v>720</v>
      </c>
      <c r="C715" s="1">
        <v>41981</v>
      </c>
      <c r="D715" s="2">
        <v>3161.72</v>
      </c>
    </row>
    <row r="716" spans="1:4" x14ac:dyDescent="0.25">
      <c r="A716" t="s">
        <v>4</v>
      </c>
      <c r="B716" t="s">
        <v>721</v>
      </c>
      <c r="C716" s="1">
        <v>41981</v>
      </c>
      <c r="D716" s="2">
        <v>1400.58</v>
      </c>
    </row>
    <row r="717" spans="1:4" x14ac:dyDescent="0.25">
      <c r="A717" t="s">
        <v>4</v>
      </c>
      <c r="B717" t="s">
        <v>722</v>
      </c>
      <c r="C717" s="1">
        <v>41981</v>
      </c>
      <c r="D717" s="2">
        <v>3266.14</v>
      </c>
    </row>
    <row r="718" spans="1:4" x14ac:dyDescent="0.25">
      <c r="A718" t="s">
        <v>4</v>
      </c>
      <c r="B718" t="s">
        <v>723</v>
      </c>
      <c r="C718" s="1">
        <v>41981</v>
      </c>
      <c r="D718" s="2">
        <v>3364.84</v>
      </c>
    </row>
    <row r="719" spans="1:4" x14ac:dyDescent="0.25">
      <c r="A719" t="s">
        <v>4</v>
      </c>
      <c r="B719" t="s">
        <v>724</v>
      </c>
      <c r="C719" s="1">
        <v>41981</v>
      </c>
      <c r="D719" s="2">
        <v>6428.18</v>
      </c>
    </row>
    <row r="720" spans="1:4" x14ac:dyDescent="0.25">
      <c r="A720" t="s">
        <v>4</v>
      </c>
      <c r="B720" t="s">
        <v>725</v>
      </c>
      <c r="C720" s="1">
        <v>41981</v>
      </c>
      <c r="D720" s="2">
        <v>8362.5300000000007</v>
      </c>
    </row>
    <row r="721" spans="1:4" x14ac:dyDescent="0.25">
      <c r="A721" t="s">
        <v>4</v>
      </c>
      <c r="B721" t="s">
        <v>726</v>
      </c>
      <c r="C721" s="1">
        <v>42313</v>
      </c>
      <c r="D721" s="2">
        <v>1283.32</v>
      </c>
    </row>
    <row r="722" spans="1:4" x14ac:dyDescent="0.25">
      <c r="A722" t="s">
        <v>4</v>
      </c>
      <c r="B722" t="s">
        <v>727</v>
      </c>
      <c r="C722" s="1">
        <v>41978</v>
      </c>
      <c r="D722" s="2">
        <v>2651.43</v>
      </c>
    </row>
    <row r="723" spans="1:4" x14ac:dyDescent="0.25">
      <c r="A723" t="s">
        <v>4</v>
      </c>
      <c r="B723" t="s">
        <v>728</v>
      </c>
      <c r="C723" s="1">
        <v>41983</v>
      </c>
      <c r="D723" s="2">
        <v>53017.4</v>
      </c>
    </row>
    <row r="724" spans="1:4" x14ac:dyDescent="0.25">
      <c r="A724" t="s">
        <v>7</v>
      </c>
      <c r="B724" t="s">
        <v>729</v>
      </c>
      <c r="C724" s="1">
        <v>42313</v>
      </c>
      <c r="D724" s="2">
        <v>3790</v>
      </c>
    </row>
    <row r="725" spans="1:4" x14ac:dyDescent="0.25">
      <c r="A725" t="s">
        <v>7</v>
      </c>
      <c r="B725" t="s">
        <v>730</v>
      </c>
      <c r="C725" s="1">
        <v>42313</v>
      </c>
      <c r="D725" s="2">
        <v>2487</v>
      </c>
    </row>
    <row r="726" spans="1:4" x14ac:dyDescent="0.25">
      <c r="A726" t="s">
        <v>7</v>
      </c>
      <c r="B726" t="s">
        <v>731</v>
      </c>
      <c r="C726" s="1">
        <v>42313</v>
      </c>
      <c r="D726" s="2">
        <v>800</v>
      </c>
    </row>
    <row r="727" spans="1:4" x14ac:dyDescent="0.25">
      <c r="A727" t="s">
        <v>7</v>
      </c>
      <c r="B727" t="s">
        <v>732</v>
      </c>
      <c r="C727" s="1">
        <v>42313</v>
      </c>
      <c r="D727" s="2">
        <v>675</v>
      </c>
    </row>
    <row r="728" spans="1:4" x14ac:dyDescent="0.25">
      <c r="A728" t="s">
        <v>7</v>
      </c>
      <c r="B728" t="s">
        <v>733</v>
      </c>
      <c r="C728" s="1">
        <v>42313</v>
      </c>
      <c r="D728" s="2">
        <v>10988.5</v>
      </c>
    </row>
    <row r="729" spans="1:4" x14ac:dyDescent="0.25">
      <c r="A729" t="s">
        <v>4</v>
      </c>
      <c r="B729" t="s">
        <v>734</v>
      </c>
      <c r="C729" s="1">
        <v>42314</v>
      </c>
      <c r="D729" s="2">
        <v>19662.650000000001</v>
      </c>
    </row>
    <row r="730" spans="1:4" x14ac:dyDescent="0.25">
      <c r="A730" t="s">
        <v>4</v>
      </c>
      <c r="B730" t="s">
        <v>735</v>
      </c>
      <c r="C730" s="1">
        <v>41983</v>
      </c>
      <c r="D730" s="2">
        <v>450</v>
      </c>
    </row>
    <row r="731" spans="1:4" x14ac:dyDescent="0.25">
      <c r="A731" t="s">
        <v>4</v>
      </c>
      <c r="B731" t="s">
        <v>736</v>
      </c>
      <c r="C731" s="1">
        <v>41983</v>
      </c>
      <c r="D731" s="2">
        <v>172977.73</v>
      </c>
    </row>
    <row r="732" spans="1:4" x14ac:dyDescent="0.25">
      <c r="A732" t="s">
        <v>7</v>
      </c>
      <c r="B732" t="s">
        <v>737</v>
      </c>
      <c r="C732" s="1">
        <v>42317</v>
      </c>
      <c r="D732" s="2">
        <v>12230</v>
      </c>
    </row>
    <row r="733" spans="1:4" x14ac:dyDescent="0.25">
      <c r="A733" t="s">
        <v>4</v>
      </c>
      <c r="B733" t="s">
        <v>738</v>
      </c>
      <c r="C733" s="1">
        <v>42317</v>
      </c>
      <c r="D733" s="2">
        <v>5.54</v>
      </c>
    </row>
    <row r="734" spans="1:4" x14ac:dyDescent="0.25">
      <c r="A734" t="s">
        <v>7</v>
      </c>
      <c r="B734" t="s">
        <v>739</v>
      </c>
      <c r="C734" s="1">
        <v>42317</v>
      </c>
      <c r="D734" s="2">
        <v>16320</v>
      </c>
    </row>
    <row r="735" spans="1:4" x14ac:dyDescent="0.25">
      <c r="A735" t="s">
        <v>4</v>
      </c>
      <c r="B735" t="s">
        <v>740</v>
      </c>
      <c r="C735" s="1">
        <v>42317</v>
      </c>
      <c r="D735" s="2">
        <v>1302</v>
      </c>
    </row>
    <row r="736" spans="1:4" x14ac:dyDescent="0.25">
      <c r="A736" t="s">
        <v>7</v>
      </c>
      <c r="B736" t="s">
        <v>741</v>
      </c>
      <c r="C736" s="1">
        <v>42320</v>
      </c>
      <c r="D736" s="2">
        <v>0</v>
      </c>
    </row>
    <row r="737" spans="1:4" x14ac:dyDescent="0.25">
      <c r="A737" t="s">
        <v>4</v>
      </c>
      <c r="B737" t="s">
        <v>742</v>
      </c>
      <c r="C737" s="1">
        <v>42320</v>
      </c>
      <c r="D737" s="2">
        <v>16769.060000000001</v>
      </c>
    </row>
    <row r="738" spans="1:4" x14ac:dyDescent="0.25">
      <c r="A738" t="s">
        <v>10</v>
      </c>
      <c r="B738" t="s">
        <v>743</v>
      </c>
      <c r="C738" s="1">
        <v>41983</v>
      </c>
      <c r="D738" s="2">
        <v>3200</v>
      </c>
    </row>
    <row r="739" spans="1:4" x14ac:dyDescent="0.25">
      <c r="A739" t="s">
        <v>4</v>
      </c>
      <c r="B739" t="s">
        <v>744</v>
      </c>
      <c r="C739" s="1">
        <v>41983</v>
      </c>
      <c r="D739" s="2">
        <v>3200</v>
      </c>
    </row>
    <row r="740" spans="1:4" x14ac:dyDescent="0.25">
      <c r="A740" t="s">
        <v>4</v>
      </c>
      <c r="B740" t="s">
        <v>745</v>
      </c>
      <c r="C740" s="1">
        <v>41983</v>
      </c>
      <c r="D740" s="2">
        <v>47930.239999999998</v>
      </c>
    </row>
    <row r="741" spans="1:4" x14ac:dyDescent="0.25">
      <c r="A741" t="s">
        <v>4</v>
      </c>
      <c r="B741" t="s">
        <v>746</v>
      </c>
      <c r="C741" s="1">
        <v>41983</v>
      </c>
      <c r="D741" s="2">
        <v>81231.55</v>
      </c>
    </row>
    <row r="742" spans="1:4" x14ac:dyDescent="0.25">
      <c r="A742" t="s">
        <v>4</v>
      </c>
      <c r="B742" t="s">
        <v>747</v>
      </c>
      <c r="C742" s="1">
        <v>41983</v>
      </c>
      <c r="D742" s="2">
        <v>8446.2900000000009</v>
      </c>
    </row>
    <row r="743" spans="1:4" x14ac:dyDescent="0.25">
      <c r="A743" t="s">
        <v>4</v>
      </c>
      <c r="B743" t="s">
        <v>748</v>
      </c>
      <c r="C743" s="1">
        <v>41984</v>
      </c>
      <c r="D743" s="2">
        <v>34319.58</v>
      </c>
    </row>
    <row r="744" spans="1:4" x14ac:dyDescent="0.25">
      <c r="A744" t="s">
        <v>7</v>
      </c>
      <c r="B744" t="s">
        <v>749</v>
      </c>
      <c r="C744" s="1">
        <v>42321</v>
      </c>
      <c r="D744" s="2">
        <v>44985</v>
      </c>
    </row>
    <row r="745" spans="1:4" x14ac:dyDescent="0.25">
      <c r="A745" t="s">
        <v>7</v>
      </c>
      <c r="B745" t="s">
        <v>750</v>
      </c>
      <c r="C745" s="1">
        <v>42321</v>
      </c>
      <c r="D745" s="2">
        <v>4155</v>
      </c>
    </row>
    <row r="746" spans="1:4" x14ac:dyDescent="0.25">
      <c r="A746" t="s">
        <v>4</v>
      </c>
      <c r="B746" t="s">
        <v>751</v>
      </c>
      <c r="C746" s="1">
        <v>41984</v>
      </c>
      <c r="D746" s="2">
        <v>4403.25</v>
      </c>
    </row>
    <row r="747" spans="1:4" x14ac:dyDescent="0.25">
      <c r="A747" t="s">
        <v>4</v>
      </c>
      <c r="B747" t="s">
        <v>752</v>
      </c>
      <c r="C747" s="1">
        <v>41984</v>
      </c>
      <c r="D747" s="2">
        <v>10372.709999999999</v>
      </c>
    </row>
    <row r="748" spans="1:4" x14ac:dyDescent="0.25">
      <c r="A748" t="s">
        <v>4</v>
      </c>
      <c r="B748" t="s">
        <v>753</v>
      </c>
      <c r="C748" s="1">
        <v>41984</v>
      </c>
      <c r="D748" s="2">
        <v>31610.04</v>
      </c>
    </row>
    <row r="749" spans="1:4" x14ac:dyDescent="0.25">
      <c r="A749" t="s">
        <v>7</v>
      </c>
      <c r="B749" t="s">
        <v>754</v>
      </c>
      <c r="C749" s="1">
        <v>41984</v>
      </c>
      <c r="D749" s="2">
        <v>28950</v>
      </c>
    </row>
    <row r="750" spans="1:4" x14ac:dyDescent="0.25">
      <c r="A750" t="s">
        <v>7</v>
      </c>
      <c r="B750" t="s">
        <v>755</v>
      </c>
      <c r="C750" s="1">
        <v>42324</v>
      </c>
      <c r="D750" s="2">
        <v>6192.5</v>
      </c>
    </row>
    <row r="751" spans="1:4" x14ac:dyDescent="0.25">
      <c r="A751" t="s">
        <v>7</v>
      </c>
      <c r="B751" t="s">
        <v>756</v>
      </c>
      <c r="C751" s="1">
        <v>42324</v>
      </c>
      <c r="D751" s="2">
        <v>11001</v>
      </c>
    </row>
    <row r="752" spans="1:4" x14ac:dyDescent="0.25">
      <c r="A752" t="s">
        <v>4</v>
      </c>
      <c r="B752" t="s">
        <v>757</v>
      </c>
      <c r="C752" s="1">
        <v>42324</v>
      </c>
      <c r="D752" s="2">
        <v>5480</v>
      </c>
    </row>
    <row r="753" spans="1:4" x14ac:dyDescent="0.25">
      <c r="A753" t="s">
        <v>4</v>
      </c>
      <c r="B753" t="s">
        <v>758</v>
      </c>
      <c r="C753" s="1">
        <v>42459</v>
      </c>
      <c r="D753" s="2">
        <v>3423.94</v>
      </c>
    </row>
    <row r="754" spans="1:4" x14ac:dyDescent="0.25">
      <c r="A754" t="s">
        <v>7</v>
      </c>
      <c r="B754" t="s">
        <v>759</v>
      </c>
      <c r="C754" s="1"/>
      <c r="D754" s="2"/>
    </row>
    <row r="755" spans="1:4" x14ac:dyDescent="0.25">
      <c r="A755" t="s">
        <v>7</v>
      </c>
      <c r="B755" t="s">
        <v>760</v>
      </c>
      <c r="C755" s="1">
        <v>41984</v>
      </c>
      <c r="D755" s="2">
        <v>45476.5</v>
      </c>
    </row>
    <row r="756" spans="1:4" x14ac:dyDescent="0.25">
      <c r="A756" t="s">
        <v>4</v>
      </c>
      <c r="B756" t="s">
        <v>761</v>
      </c>
      <c r="C756" s="1">
        <v>42324</v>
      </c>
      <c r="D756" s="2">
        <v>3520</v>
      </c>
    </row>
    <row r="757" spans="1:4" x14ac:dyDescent="0.25">
      <c r="A757" t="s">
        <v>7</v>
      </c>
      <c r="B757" t="s">
        <v>762</v>
      </c>
      <c r="C757" s="1">
        <v>42325</v>
      </c>
      <c r="D757" s="2">
        <v>375.8</v>
      </c>
    </row>
    <row r="758" spans="1:4" x14ac:dyDescent="0.25">
      <c r="A758" t="s">
        <v>10</v>
      </c>
      <c r="B758" t="s">
        <v>763</v>
      </c>
      <c r="C758" s="1">
        <v>42326</v>
      </c>
      <c r="D758" s="2">
        <v>22029.19</v>
      </c>
    </row>
    <row r="759" spans="1:4" x14ac:dyDescent="0.25">
      <c r="A759" t="s">
        <v>7</v>
      </c>
      <c r="B759" t="s">
        <v>764</v>
      </c>
      <c r="C759" s="1">
        <v>42331</v>
      </c>
      <c r="D759" s="2">
        <v>950</v>
      </c>
    </row>
    <row r="760" spans="1:4" x14ac:dyDescent="0.25">
      <c r="A760" t="s">
        <v>7</v>
      </c>
      <c r="B760" t="s">
        <v>765</v>
      </c>
      <c r="C760" s="1">
        <v>42331</v>
      </c>
      <c r="D760" s="2">
        <v>351.36</v>
      </c>
    </row>
    <row r="761" spans="1:4" x14ac:dyDescent="0.25">
      <c r="A761" t="s">
        <v>7</v>
      </c>
      <c r="B761" t="s">
        <v>766</v>
      </c>
      <c r="C761" s="1">
        <v>42332</v>
      </c>
      <c r="D761" s="2">
        <v>3024</v>
      </c>
    </row>
    <row r="762" spans="1:4" x14ac:dyDescent="0.25">
      <c r="A762" t="s">
        <v>7</v>
      </c>
      <c r="B762" t="s">
        <v>767</v>
      </c>
      <c r="C762" s="1"/>
      <c r="D762" s="2"/>
    </row>
    <row r="763" spans="1:4" x14ac:dyDescent="0.25">
      <c r="A763" t="s">
        <v>7</v>
      </c>
      <c r="B763" t="s">
        <v>768</v>
      </c>
      <c r="C763" s="1"/>
      <c r="D763" s="2"/>
    </row>
    <row r="764" spans="1:4" x14ac:dyDescent="0.25">
      <c r="A764" t="s">
        <v>7</v>
      </c>
      <c r="B764" t="s">
        <v>769</v>
      </c>
      <c r="C764" s="1">
        <v>41985</v>
      </c>
      <c r="D764" s="2">
        <v>39800</v>
      </c>
    </row>
    <row r="765" spans="1:4" x14ac:dyDescent="0.25">
      <c r="A765" t="s">
        <v>7</v>
      </c>
      <c r="B765" t="s">
        <v>770</v>
      </c>
      <c r="C765" s="1">
        <v>41985</v>
      </c>
      <c r="D765" s="2">
        <v>16567</v>
      </c>
    </row>
    <row r="766" spans="1:4" x14ac:dyDescent="0.25">
      <c r="A766" t="s">
        <v>7</v>
      </c>
      <c r="B766" t="s">
        <v>771</v>
      </c>
      <c r="C766" s="1">
        <v>41988</v>
      </c>
      <c r="D766" s="2">
        <v>35527</v>
      </c>
    </row>
    <row r="767" spans="1:4" x14ac:dyDescent="0.25">
      <c r="A767" t="s">
        <v>4</v>
      </c>
      <c r="B767" t="s">
        <v>772</v>
      </c>
      <c r="C767" s="1">
        <v>41988</v>
      </c>
      <c r="D767" s="2">
        <v>18000</v>
      </c>
    </row>
    <row r="768" spans="1:4" x14ac:dyDescent="0.25">
      <c r="A768" t="s">
        <v>4</v>
      </c>
      <c r="B768" t="s">
        <v>773</v>
      </c>
      <c r="C768" s="1">
        <v>42332</v>
      </c>
      <c r="D768" s="2">
        <v>32093.91</v>
      </c>
    </row>
    <row r="769" spans="1:4" x14ac:dyDescent="0.25">
      <c r="A769" t="s">
        <v>4</v>
      </c>
      <c r="B769" t="s">
        <v>774</v>
      </c>
      <c r="C769" s="1">
        <v>42333</v>
      </c>
      <c r="D769" s="2">
        <v>351.36</v>
      </c>
    </row>
    <row r="770" spans="1:4" x14ac:dyDescent="0.25">
      <c r="A770" t="s">
        <v>4</v>
      </c>
      <c r="B770" t="s">
        <v>775</v>
      </c>
      <c r="C770" s="1">
        <v>42558</v>
      </c>
      <c r="D770" s="2">
        <v>934.51</v>
      </c>
    </row>
    <row r="771" spans="1:4" x14ac:dyDescent="0.25">
      <c r="A771" t="s">
        <v>7</v>
      </c>
      <c r="B771" t="s">
        <v>776</v>
      </c>
      <c r="C771" s="1">
        <v>41988</v>
      </c>
      <c r="D771" s="2">
        <v>3186.3</v>
      </c>
    </row>
    <row r="772" spans="1:4" x14ac:dyDescent="0.25">
      <c r="A772" t="s">
        <v>7</v>
      </c>
      <c r="B772" t="s">
        <v>777</v>
      </c>
      <c r="C772" s="1">
        <v>41988</v>
      </c>
      <c r="D772" s="2">
        <v>2000</v>
      </c>
    </row>
    <row r="773" spans="1:4" x14ac:dyDescent="0.25">
      <c r="A773" t="s">
        <v>7</v>
      </c>
      <c r="B773" t="s">
        <v>778</v>
      </c>
      <c r="C773" s="1">
        <v>41988.663993055554</v>
      </c>
      <c r="D773" s="2">
        <v>7475</v>
      </c>
    </row>
    <row r="774" spans="1:4" x14ac:dyDescent="0.25">
      <c r="A774" t="s">
        <v>4</v>
      </c>
      <c r="B774" t="s">
        <v>779</v>
      </c>
      <c r="C774" s="1">
        <v>41989</v>
      </c>
      <c r="D774" s="2">
        <v>1044</v>
      </c>
    </row>
    <row r="775" spans="1:4" x14ac:dyDescent="0.25">
      <c r="A775" t="s">
        <v>4</v>
      </c>
      <c r="B775" t="s">
        <v>780</v>
      </c>
      <c r="C775" s="1">
        <v>41989</v>
      </c>
      <c r="D775" s="2">
        <v>1861.8</v>
      </c>
    </row>
    <row r="776" spans="1:4" x14ac:dyDescent="0.25">
      <c r="A776" t="s">
        <v>4</v>
      </c>
      <c r="B776" t="s">
        <v>781</v>
      </c>
      <c r="C776" s="1">
        <v>41989</v>
      </c>
      <c r="D776" s="2">
        <v>939</v>
      </c>
    </row>
    <row r="777" spans="1:4" x14ac:dyDescent="0.25">
      <c r="A777" t="s">
        <v>10</v>
      </c>
      <c r="B777" t="s">
        <v>782</v>
      </c>
      <c r="C777" s="1">
        <v>42333</v>
      </c>
      <c r="D777" s="2">
        <v>4534.4799999999996</v>
      </c>
    </row>
    <row r="778" spans="1:4" x14ac:dyDescent="0.25">
      <c r="A778" t="s">
        <v>10</v>
      </c>
      <c r="B778" t="s">
        <v>783</v>
      </c>
      <c r="C778" s="1">
        <v>42333</v>
      </c>
      <c r="D778" s="2">
        <v>5656.6</v>
      </c>
    </row>
    <row r="779" spans="1:4" x14ac:dyDescent="0.25">
      <c r="A779" t="s">
        <v>4</v>
      </c>
      <c r="B779" t="s">
        <v>784</v>
      </c>
      <c r="C779" s="1">
        <v>41989</v>
      </c>
      <c r="D779" s="2">
        <v>8611.3700000000008</v>
      </c>
    </row>
    <row r="780" spans="1:4" x14ac:dyDescent="0.25">
      <c r="A780" t="s">
        <v>7</v>
      </c>
      <c r="B780" t="s">
        <v>785</v>
      </c>
      <c r="C780" s="1">
        <v>41989</v>
      </c>
      <c r="D780" s="2">
        <v>2771</v>
      </c>
    </row>
    <row r="781" spans="1:4" x14ac:dyDescent="0.25">
      <c r="A781" t="s">
        <v>4</v>
      </c>
      <c r="B781" t="s">
        <v>786</v>
      </c>
      <c r="C781" s="1">
        <v>41989</v>
      </c>
      <c r="D781" s="2">
        <v>7894</v>
      </c>
    </row>
    <row r="782" spans="1:4" x14ac:dyDescent="0.25">
      <c r="A782" t="s">
        <v>4</v>
      </c>
      <c r="B782" t="s">
        <v>787</v>
      </c>
      <c r="C782" s="1">
        <v>41989</v>
      </c>
      <c r="D782" s="2">
        <v>80</v>
      </c>
    </row>
    <row r="783" spans="1:4" x14ac:dyDescent="0.25">
      <c r="A783" t="s">
        <v>4</v>
      </c>
      <c r="B783" t="s">
        <v>788</v>
      </c>
      <c r="C783" s="1">
        <v>41989</v>
      </c>
      <c r="D783" s="2">
        <v>30577.62</v>
      </c>
    </row>
    <row r="784" spans="1:4" x14ac:dyDescent="0.25">
      <c r="A784" t="s">
        <v>4</v>
      </c>
      <c r="B784" t="s">
        <v>789</v>
      </c>
      <c r="C784" s="1">
        <v>41989</v>
      </c>
      <c r="D784" s="2">
        <v>33295.769999999997</v>
      </c>
    </row>
    <row r="785" spans="1:4" x14ac:dyDescent="0.25">
      <c r="A785" t="s">
        <v>7</v>
      </c>
      <c r="B785" t="s">
        <v>790</v>
      </c>
      <c r="C785" s="1"/>
      <c r="D785" s="2"/>
    </row>
    <row r="786" spans="1:4" x14ac:dyDescent="0.25">
      <c r="A786" t="s">
        <v>7</v>
      </c>
      <c r="B786" t="s">
        <v>791</v>
      </c>
      <c r="C786" s="1"/>
      <c r="D786" s="2"/>
    </row>
    <row r="787" spans="1:4" x14ac:dyDescent="0.25">
      <c r="A787" t="s">
        <v>4</v>
      </c>
      <c r="B787" t="s">
        <v>792</v>
      </c>
      <c r="C787" s="1"/>
      <c r="D787" s="2"/>
    </row>
    <row r="788" spans="1:4" x14ac:dyDescent="0.25">
      <c r="A788" t="s">
        <v>4</v>
      </c>
      <c r="B788" t="s">
        <v>793</v>
      </c>
      <c r="C788" s="1">
        <v>42333</v>
      </c>
      <c r="D788" s="2">
        <v>4534.4799999999996</v>
      </c>
    </row>
    <row r="789" spans="1:4" x14ac:dyDescent="0.25">
      <c r="A789" t="s">
        <v>4</v>
      </c>
      <c r="B789" t="s">
        <v>794</v>
      </c>
      <c r="C789" s="1">
        <v>42333</v>
      </c>
      <c r="D789" s="2">
        <v>5656.6</v>
      </c>
    </row>
    <row r="790" spans="1:4" x14ac:dyDescent="0.25">
      <c r="A790" t="s">
        <v>4</v>
      </c>
      <c r="B790" t="s">
        <v>795</v>
      </c>
      <c r="C790" s="1">
        <v>42333</v>
      </c>
      <c r="D790" s="2">
        <v>1195</v>
      </c>
    </row>
    <row r="791" spans="1:4" x14ac:dyDescent="0.25">
      <c r="A791" t="s">
        <v>10</v>
      </c>
      <c r="B791" t="s">
        <v>796</v>
      </c>
      <c r="C791" s="1">
        <v>42334</v>
      </c>
      <c r="D791" s="2">
        <v>141.12</v>
      </c>
    </row>
    <row r="792" spans="1:4" x14ac:dyDescent="0.25">
      <c r="A792" t="s">
        <v>4</v>
      </c>
      <c r="B792" t="s">
        <v>797</v>
      </c>
      <c r="C792" s="1">
        <v>42334</v>
      </c>
      <c r="D792" s="2">
        <v>3024</v>
      </c>
    </row>
    <row r="793" spans="1:4" x14ac:dyDescent="0.25">
      <c r="A793" t="s">
        <v>7</v>
      </c>
      <c r="B793" t="s">
        <v>798</v>
      </c>
      <c r="C793" s="1">
        <v>42473</v>
      </c>
      <c r="D793" s="2">
        <v>93768.3</v>
      </c>
    </row>
    <row r="794" spans="1:4" x14ac:dyDescent="0.25">
      <c r="A794" t="s">
        <v>7</v>
      </c>
      <c r="B794" t="s">
        <v>799</v>
      </c>
      <c r="C794" s="1"/>
      <c r="D794" s="2"/>
    </row>
    <row r="795" spans="1:4" x14ac:dyDescent="0.25">
      <c r="A795" t="s">
        <v>4</v>
      </c>
      <c r="B795" t="s">
        <v>800</v>
      </c>
      <c r="C795" s="1">
        <v>41989</v>
      </c>
      <c r="D795" s="2">
        <v>59038.76</v>
      </c>
    </row>
    <row r="796" spans="1:4" x14ac:dyDescent="0.25">
      <c r="A796" t="s">
        <v>7</v>
      </c>
      <c r="B796" t="s">
        <v>801</v>
      </c>
      <c r="C796" s="1">
        <v>41989</v>
      </c>
      <c r="D796" s="2">
        <v>6770</v>
      </c>
    </row>
    <row r="797" spans="1:4" x14ac:dyDescent="0.25">
      <c r="A797" t="s">
        <v>7</v>
      </c>
      <c r="B797" t="s">
        <v>802</v>
      </c>
      <c r="C797" s="1">
        <v>41989</v>
      </c>
      <c r="D797" s="2">
        <v>12234.3</v>
      </c>
    </row>
    <row r="798" spans="1:4" x14ac:dyDescent="0.25">
      <c r="A798" t="s">
        <v>7</v>
      </c>
      <c r="B798" t="s">
        <v>803</v>
      </c>
      <c r="C798" s="1">
        <v>42334</v>
      </c>
      <c r="D798" s="2">
        <v>3825</v>
      </c>
    </row>
    <row r="799" spans="1:4" x14ac:dyDescent="0.25">
      <c r="A799" t="s">
        <v>4</v>
      </c>
      <c r="B799" t="s">
        <v>804</v>
      </c>
      <c r="C799" s="1">
        <v>42335</v>
      </c>
      <c r="D799" s="2">
        <v>748</v>
      </c>
    </row>
    <row r="800" spans="1:4" x14ac:dyDescent="0.25">
      <c r="A800" t="s">
        <v>4</v>
      </c>
      <c r="B800" t="s">
        <v>805</v>
      </c>
      <c r="C800" s="1">
        <v>42338</v>
      </c>
      <c r="D800" s="2">
        <v>43209.73</v>
      </c>
    </row>
    <row r="801" spans="1:4" x14ac:dyDescent="0.25">
      <c r="A801" t="s">
        <v>7</v>
      </c>
      <c r="B801" t="s">
        <v>806</v>
      </c>
      <c r="C801" s="1">
        <v>42339</v>
      </c>
      <c r="D801" s="2">
        <v>3340</v>
      </c>
    </row>
    <row r="802" spans="1:4" x14ac:dyDescent="0.25">
      <c r="A802" t="s">
        <v>4</v>
      </c>
      <c r="B802" t="s">
        <v>807</v>
      </c>
      <c r="C802" s="1">
        <v>42339</v>
      </c>
      <c r="D802" s="2">
        <v>3732</v>
      </c>
    </row>
    <row r="803" spans="1:4" x14ac:dyDescent="0.25">
      <c r="A803" t="s">
        <v>7</v>
      </c>
      <c r="B803" t="s">
        <v>808</v>
      </c>
      <c r="C803" s="1">
        <v>42339</v>
      </c>
      <c r="D803" s="2">
        <v>3672</v>
      </c>
    </row>
    <row r="804" spans="1:4" x14ac:dyDescent="0.25">
      <c r="A804" t="s">
        <v>7</v>
      </c>
      <c r="B804" t="s">
        <v>809</v>
      </c>
      <c r="C804" s="1">
        <v>41990</v>
      </c>
      <c r="D804" s="2">
        <v>7475</v>
      </c>
    </row>
    <row r="805" spans="1:4" x14ac:dyDescent="0.25">
      <c r="A805" t="s">
        <v>4</v>
      </c>
      <c r="B805" t="s">
        <v>810</v>
      </c>
      <c r="C805" s="1">
        <v>41990</v>
      </c>
      <c r="D805" s="2">
        <v>1156</v>
      </c>
    </row>
    <row r="806" spans="1:4" x14ac:dyDescent="0.25">
      <c r="A806" t="s">
        <v>4</v>
      </c>
      <c r="B806" t="s">
        <v>811</v>
      </c>
      <c r="C806" s="1">
        <v>41990</v>
      </c>
      <c r="D806" s="2">
        <v>94.88</v>
      </c>
    </row>
    <row r="807" spans="1:4" x14ac:dyDescent="0.25">
      <c r="A807" t="s">
        <v>7</v>
      </c>
      <c r="B807" t="s">
        <v>812</v>
      </c>
      <c r="C807" s="1">
        <v>42339</v>
      </c>
      <c r="D807" s="2">
        <v>7278</v>
      </c>
    </row>
    <row r="808" spans="1:4" x14ac:dyDescent="0.25">
      <c r="A808" t="s">
        <v>7</v>
      </c>
      <c r="B808" t="s">
        <v>813</v>
      </c>
      <c r="C808" s="1">
        <v>42339</v>
      </c>
      <c r="D808" s="2">
        <v>4914.1000000000004</v>
      </c>
    </row>
    <row r="809" spans="1:4" x14ac:dyDescent="0.25">
      <c r="A809" t="s">
        <v>7</v>
      </c>
      <c r="B809" t="s">
        <v>814</v>
      </c>
      <c r="C809" s="1">
        <v>42339</v>
      </c>
      <c r="D809" s="2">
        <v>58817</v>
      </c>
    </row>
    <row r="810" spans="1:4" x14ac:dyDescent="0.25">
      <c r="A810" t="s">
        <v>4</v>
      </c>
      <c r="B810" t="s">
        <v>815</v>
      </c>
      <c r="C810" s="1">
        <v>42339</v>
      </c>
      <c r="D810" s="2">
        <v>20768</v>
      </c>
    </row>
    <row r="811" spans="1:4" x14ac:dyDescent="0.25">
      <c r="A811" t="s">
        <v>4</v>
      </c>
      <c r="B811" t="s">
        <v>816</v>
      </c>
      <c r="C811" s="1">
        <v>42340</v>
      </c>
      <c r="D811" s="2">
        <v>32997.870000000003</v>
      </c>
    </row>
    <row r="812" spans="1:4" x14ac:dyDescent="0.25">
      <c r="A812" t="s">
        <v>4</v>
      </c>
      <c r="B812" t="s">
        <v>817</v>
      </c>
      <c r="C812" s="1">
        <v>41991</v>
      </c>
      <c r="D812" s="2">
        <v>21875</v>
      </c>
    </row>
    <row r="813" spans="1:4" x14ac:dyDescent="0.25">
      <c r="A813" t="s">
        <v>7</v>
      </c>
      <c r="B813" t="s">
        <v>818</v>
      </c>
      <c r="C813" s="1">
        <v>41991</v>
      </c>
      <c r="D813" s="2">
        <v>73313</v>
      </c>
    </row>
    <row r="814" spans="1:4" x14ac:dyDescent="0.25">
      <c r="A814" t="s">
        <v>4</v>
      </c>
      <c r="B814" t="s">
        <v>819</v>
      </c>
      <c r="C814" s="1">
        <v>41991</v>
      </c>
      <c r="D814" s="2">
        <v>650</v>
      </c>
    </row>
    <row r="815" spans="1:4" x14ac:dyDescent="0.25">
      <c r="A815" t="s">
        <v>10</v>
      </c>
      <c r="B815" t="s">
        <v>820</v>
      </c>
      <c r="C815" s="1">
        <v>41991</v>
      </c>
      <c r="D815" s="2">
        <v>1500</v>
      </c>
    </row>
    <row r="816" spans="1:4" x14ac:dyDescent="0.25">
      <c r="A816" t="s">
        <v>4</v>
      </c>
      <c r="B816" t="s">
        <v>821</v>
      </c>
      <c r="C816" s="1">
        <v>42340</v>
      </c>
      <c r="D816" s="2">
        <v>1600</v>
      </c>
    </row>
    <row r="817" spans="1:4" x14ac:dyDescent="0.25">
      <c r="A817" t="s">
        <v>4</v>
      </c>
      <c r="B817" t="s">
        <v>822</v>
      </c>
      <c r="C817" s="1">
        <v>42340</v>
      </c>
      <c r="D817" s="2">
        <v>2067</v>
      </c>
    </row>
    <row r="818" spans="1:4" x14ac:dyDescent="0.25">
      <c r="A818" t="s">
        <v>4</v>
      </c>
      <c r="B818" t="s">
        <v>823</v>
      </c>
      <c r="C818" s="1">
        <v>42340</v>
      </c>
      <c r="D818" s="2">
        <v>2958.6</v>
      </c>
    </row>
    <row r="819" spans="1:4" x14ac:dyDescent="0.25">
      <c r="A819" t="s">
        <v>7</v>
      </c>
      <c r="B819" t="s">
        <v>824</v>
      </c>
      <c r="C819" s="1">
        <v>41995</v>
      </c>
      <c r="D819" s="2">
        <v>1116.5</v>
      </c>
    </row>
    <row r="820" spans="1:4" x14ac:dyDescent="0.25">
      <c r="A820" t="s">
        <v>7</v>
      </c>
      <c r="B820" t="s">
        <v>825</v>
      </c>
      <c r="C820" s="1">
        <v>42340</v>
      </c>
      <c r="D820" s="2">
        <v>98000</v>
      </c>
    </row>
    <row r="821" spans="1:4" x14ac:dyDescent="0.25">
      <c r="A821" t="s">
        <v>4</v>
      </c>
      <c r="B821" t="s">
        <v>826</v>
      </c>
      <c r="C821" s="1">
        <v>42340</v>
      </c>
      <c r="D821" s="2">
        <v>98000</v>
      </c>
    </row>
    <row r="822" spans="1:4" x14ac:dyDescent="0.25">
      <c r="A822" t="s">
        <v>4</v>
      </c>
      <c r="B822" t="s">
        <v>827</v>
      </c>
      <c r="C822" s="1">
        <v>42341</v>
      </c>
      <c r="D822" s="2">
        <v>7278</v>
      </c>
    </row>
    <row r="823" spans="1:4" x14ac:dyDescent="0.25">
      <c r="A823" t="s">
        <v>7</v>
      </c>
      <c r="B823" t="s">
        <v>828</v>
      </c>
      <c r="C823" s="1">
        <v>42341</v>
      </c>
      <c r="D823" s="2">
        <v>2258.9</v>
      </c>
    </row>
    <row r="824" spans="1:4" x14ac:dyDescent="0.25">
      <c r="A824" t="s">
        <v>4</v>
      </c>
      <c r="B824" t="s">
        <v>829</v>
      </c>
      <c r="C824" s="1">
        <v>42342</v>
      </c>
      <c r="D824" s="2">
        <v>2258.9</v>
      </c>
    </row>
    <row r="825" spans="1:4" x14ac:dyDescent="0.25">
      <c r="A825" t="s">
        <v>4</v>
      </c>
      <c r="B825" t="s">
        <v>830</v>
      </c>
      <c r="C825" s="1">
        <v>42342</v>
      </c>
      <c r="D825" s="2">
        <v>3672</v>
      </c>
    </row>
    <row r="826" spans="1:4" x14ac:dyDescent="0.25">
      <c r="A826" t="s">
        <v>4</v>
      </c>
      <c r="B826" t="s">
        <v>831</v>
      </c>
      <c r="C826" s="1">
        <v>42342</v>
      </c>
      <c r="D826" s="2">
        <v>5406.1</v>
      </c>
    </row>
    <row r="827" spans="1:4" x14ac:dyDescent="0.25">
      <c r="A827" t="s">
        <v>7</v>
      </c>
      <c r="B827" t="s">
        <v>832</v>
      </c>
      <c r="C827" s="1">
        <v>41996</v>
      </c>
      <c r="D827" s="2">
        <v>400</v>
      </c>
    </row>
    <row r="828" spans="1:4" x14ac:dyDescent="0.25">
      <c r="A828" t="s">
        <v>7</v>
      </c>
      <c r="B828" t="s">
        <v>833</v>
      </c>
      <c r="C828" s="1">
        <v>41997</v>
      </c>
      <c r="D828" s="2">
        <v>1570</v>
      </c>
    </row>
    <row r="829" spans="1:4" x14ac:dyDescent="0.25">
      <c r="A829" t="s">
        <v>7</v>
      </c>
      <c r="B829" t="s">
        <v>834</v>
      </c>
      <c r="C829" s="1">
        <v>41997</v>
      </c>
      <c r="D829" s="2">
        <v>540</v>
      </c>
    </row>
    <row r="830" spans="1:4" x14ac:dyDescent="0.25">
      <c r="A830" t="s">
        <v>4</v>
      </c>
      <c r="B830" t="s">
        <v>835</v>
      </c>
      <c r="C830" s="1">
        <v>42342</v>
      </c>
      <c r="D830" s="2">
        <v>39871.129999999997</v>
      </c>
    </row>
    <row r="831" spans="1:4" x14ac:dyDescent="0.25">
      <c r="A831" t="s">
        <v>4</v>
      </c>
      <c r="B831" t="s">
        <v>836</v>
      </c>
      <c r="C831" s="1">
        <v>42342</v>
      </c>
      <c r="D831" s="2">
        <v>950</v>
      </c>
    </row>
    <row r="832" spans="1:4" x14ac:dyDescent="0.25">
      <c r="A832" t="s">
        <v>7</v>
      </c>
      <c r="B832" t="s">
        <v>837</v>
      </c>
      <c r="C832" s="1">
        <v>42342</v>
      </c>
      <c r="D832" s="2">
        <v>4506.5</v>
      </c>
    </row>
    <row r="833" spans="1:4" x14ac:dyDescent="0.25">
      <c r="A833" t="s">
        <v>7</v>
      </c>
      <c r="B833" t="s">
        <v>838</v>
      </c>
      <c r="C833" s="1">
        <v>42345</v>
      </c>
      <c r="D833" s="2">
        <v>87327.2</v>
      </c>
    </row>
    <row r="834" spans="1:4" x14ac:dyDescent="0.25">
      <c r="A834" t="s">
        <v>4</v>
      </c>
      <c r="B834" t="s">
        <v>839</v>
      </c>
      <c r="C834" s="1">
        <v>42346</v>
      </c>
      <c r="D834" s="2">
        <v>122829.17</v>
      </c>
    </row>
    <row r="835" spans="1:4" x14ac:dyDescent="0.25">
      <c r="A835" t="s">
        <v>7</v>
      </c>
      <c r="B835" t="s">
        <v>840</v>
      </c>
      <c r="C835" s="1">
        <v>41997</v>
      </c>
      <c r="D835" s="2">
        <v>1350</v>
      </c>
    </row>
    <row r="836" spans="1:4" x14ac:dyDescent="0.25">
      <c r="A836" t="s">
        <v>7</v>
      </c>
      <c r="B836" t="s">
        <v>841</v>
      </c>
      <c r="C836" s="1">
        <v>42009</v>
      </c>
      <c r="D836" s="2">
        <v>191363.5</v>
      </c>
    </row>
    <row r="837" spans="1:4" x14ac:dyDescent="0.25">
      <c r="A837" t="s">
        <v>7</v>
      </c>
      <c r="B837" t="s">
        <v>842</v>
      </c>
      <c r="C837" s="1">
        <v>42347</v>
      </c>
      <c r="D837" s="2">
        <v>18876.95</v>
      </c>
    </row>
    <row r="838" spans="1:4" x14ac:dyDescent="0.25">
      <c r="A838" t="s">
        <v>7</v>
      </c>
      <c r="B838" t="s">
        <v>843</v>
      </c>
      <c r="C838" s="1">
        <v>42347</v>
      </c>
      <c r="D838" s="2">
        <v>2762.1</v>
      </c>
    </row>
    <row r="839" spans="1:4" x14ac:dyDescent="0.25">
      <c r="A839" t="s">
        <v>7</v>
      </c>
      <c r="B839" t="s">
        <v>844</v>
      </c>
      <c r="C839" s="1">
        <v>42347</v>
      </c>
      <c r="D839" s="2">
        <v>4924.5</v>
      </c>
    </row>
    <row r="840" spans="1:4" x14ac:dyDescent="0.25">
      <c r="A840" t="s">
        <v>4</v>
      </c>
      <c r="B840" t="s">
        <v>845</v>
      </c>
      <c r="C840" s="1">
        <v>42347</v>
      </c>
      <c r="D840" s="2">
        <v>42277.7</v>
      </c>
    </row>
    <row r="841" spans="1:4" x14ac:dyDescent="0.25">
      <c r="A841" t="s">
        <v>4</v>
      </c>
      <c r="B841" t="s">
        <v>846</v>
      </c>
      <c r="C841" s="1">
        <v>42347</v>
      </c>
      <c r="D841" s="2">
        <v>36572</v>
      </c>
    </row>
    <row r="842" spans="1:4" x14ac:dyDescent="0.25">
      <c r="A842" t="s">
        <v>4</v>
      </c>
      <c r="B842" t="s">
        <v>847</v>
      </c>
      <c r="C842" s="1">
        <v>42347</v>
      </c>
      <c r="D842" s="2">
        <v>2762.1</v>
      </c>
    </row>
    <row r="843" spans="1:4" x14ac:dyDescent="0.25">
      <c r="A843" t="s">
        <v>10</v>
      </c>
      <c r="B843" t="s">
        <v>848</v>
      </c>
      <c r="C843" s="1">
        <v>41450</v>
      </c>
      <c r="D843" s="2">
        <v>28478.15</v>
      </c>
    </row>
    <row r="844" spans="1:4" x14ac:dyDescent="0.25">
      <c r="A844" t="s">
        <v>7</v>
      </c>
      <c r="B844" t="s">
        <v>849</v>
      </c>
      <c r="C844" s="1">
        <v>42010</v>
      </c>
      <c r="D844" s="2">
        <v>5480</v>
      </c>
    </row>
    <row r="845" spans="1:4" x14ac:dyDescent="0.25">
      <c r="A845" t="s">
        <v>7</v>
      </c>
      <c r="B845" t="s">
        <v>850</v>
      </c>
      <c r="C845" s="1">
        <v>42011</v>
      </c>
      <c r="D845" s="2">
        <v>500</v>
      </c>
    </row>
    <row r="846" spans="1:4" x14ac:dyDescent="0.25">
      <c r="A846" t="s">
        <v>4</v>
      </c>
      <c r="B846" t="s">
        <v>851</v>
      </c>
      <c r="C846" s="1">
        <v>42347</v>
      </c>
      <c r="D846" s="2">
        <v>18876.95</v>
      </c>
    </row>
    <row r="847" spans="1:4" x14ac:dyDescent="0.25">
      <c r="A847" t="s">
        <v>4</v>
      </c>
      <c r="B847" t="s">
        <v>852</v>
      </c>
      <c r="C847" s="1">
        <v>42347</v>
      </c>
      <c r="D847" s="2">
        <v>80780</v>
      </c>
    </row>
    <row r="848" spans="1:4" x14ac:dyDescent="0.25">
      <c r="A848" t="s">
        <v>4</v>
      </c>
      <c r="B848" t="s">
        <v>853</v>
      </c>
      <c r="C848" s="1">
        <v>42347</v>
      </c>
      <c r="D848" s="2">
        <v>4924.5</v>
      </c>
    </row>
    <row r="849" spans="1:4" x14ac:dyDescent="0.25">
      <c r="A849" t="s">
        <v>4</v>
      </c>
      <c r="B849" t="s">
        <v>854</v>
      </c>
      <c r="C849" s="1">
        <v>42348</v>
      </c>
      <c r="D849" s="2">
        <v>31478.52</v>
      </c>
    </row>
    <row r="850" spans="1:4" x14ac:dyDescent="0.25">
      <c r="A850" t="s">
        <v>4</v>
      </c>
      <c r="B850" t="s">
        <v>855</v>
      </c>
      <c r="C850" s="1">
        <v>42348</v>
      </c>
      <c r="D850" s="2">
        <v>21787.17</v>
      </c>
    </row>
    <row r="851" spans="1:4" x14ac:dyDescent="0.25">
      <c r="A851" t="s">
        <v>4</v>
      </c>
      <c r="B851" t="s">
        <v>856</v>
      </c>
      <c r="C851" s="1">
        <v>42348</v>
      </c>
      <c r="D851" s="2">
        <v>25301.1</v>
      </c>
    </row>
    <row r="852" spans="1:4" x14ac:dyDescent="0.25">
      <c r="A852" t="s">
        <v>4</v>
      </c>
      <c r="B852" t="s">
        <v>857</v>
      </c>
      <c r="C852" s="1">
        <v>42348</v>
      </c>
      <c r="D852" s="2">
        <v>16320</v>
      </c>
    </row>
    <row r="853" spans="1:4" x14ac:dyDescent="0.25">
      <c r="A853" t="s">
        <v>4</v>
      </c>
      <c r="B853" t="s">
        <v>858</v>
      </c>
      <c r="C853" s="1">
        <v>42348</v>
      </c>
      <c r="D853" s="2">
        <v>12230</v>
      </c>
    </row>
    <row r="854" spans="1:4" x14ac:dyDescent="0.25">
      <c r="A854" t="s">
        <v>4</v>
      </c>
      <c r="B854" t="s">
        <v>859</v>
      </c>
      <c r="C854" s="1">
        <v>42349</v>
      </c>
      <c r="D854" s="2">
        <v>123.1</v>
      </c>
    </row>
    <row r="855" spans="1:4" x14ac:dyDescent="0.25">
      <c r="A855" t="s">
        <v>4</v>
      </c>
      <c r="B855" t="s">
        <v>860</v>
      </c>
      <c r="C855" s="1">
        <v>42349</v>
      </c>
      <c r="D855" s="2">
        <v>92802.58</v>
      </c>
    </row>
    <row r="856" spans="1:4" x14ac:dyDescent="0.25">
      <c r="A856" t="s">
        <v>7</v>
      </c>
      <c r="B856" t="s">
        <v>861</v>
      </c>
      <c r="C856" s="1">
        <v>42349</v>
      </c>
      <c r="D856" s="2">
        <v>1145</v>
      </c>
    </row>
    <row r="857" spans="1:4" x14ac:dyDescent="0.25">
      <c r="A857" t="s">
        <v>7</v>
      </c>
      <c r="B857" t="s">
        <v>862</v>
      </c>
      <c r="C857" s="1">
        <v>42349</v>
      </c>
      <c r="D857" s="2">
        <v>750</v>
      </c>
    </row>
    <row r="858" spans="1:4" x14ac:dyDescent="0.25">
      <c r="A858" t="s">
        <v>7</v>
      </c>
      <c r="B858" t="s">
        <v>863</v>
      </c>
      <c r="C858" s="1">
        <v>42352</v>
      </c>
      <c r="D858" s="2">
        <v>12590</v>
      </c>
    </row>
    <row r="859" spans="1:4" x14ac:dyDescent="0.25">
      <c r="A859" t="s">
        <v>7</v>
      </c>
      <c r="B859" t="s">
        <v>864</v>
      </c>
      <c r="C859" s="1">
        <v>42447</v>
      </c>
      <c r="D859" s="2">
        <v>3000</v>
      </c>
    </row>
    <row r="860" spans="1:4" x14ac:dyDescent="0.25">
      <c r="A860" t="s">
        <v>7</v>
      </c>
      <c r="B860" t="s">
        <v>865</v>
      </c>
      <c r="C860" s="1">
        <v>42447</v>
      </c>
      <c r="D860" s="2">
        <v>0</v>
      </c>
    </row>
    <row r="861" spans="1:4" x14ac:dyDescent="0.25">
      <c r="A861" t="s">
        <v>7</v>
      </c>
      <c r="B861" t="s">
        <v>866</v>
      </c>
      <c r="C861" s="1">
        <v>42352</v>
      </c>
      <c r="D861" s="2">
        <v>73443.63</v>
      </c>
    </row>
    <row r="862" spans="1:4" x14ac:dyDescent="0.25">
      <c r="A862" t="s">
        <v>4</v>
      </c>
      <c r="B862" t="s">
        <v>867</v>
      </c>
      <c r="C862" s="1">
        <v>42352</v>
      </c>
      <c r="D862" s="2">
        <v>67739.8</v>
      </c>
    </row>
    <row r="863" spans="1:4" x14ac:dyDescent="0.25">
      <c r="A863" t="s">
        <v>4</v>
      </c>
      <c r="B863" t="s">
        <v>868</v>
      </c>
      <c r="C863" s="1">
        <v>42352</v>
      </c>
      <c r="D863" s="2">
        <v>2550</v>
      </c>
    </row>
    <row r="864" spans="1:4" x14ac:dyDescent="0.25">
      <c r="A864" t="s">
        <v>7</v>
      </c>
      <c r="B864" t="s">
        <v>869</v>
      </c>
      <c r="C864" s="1">
        <v>42352</v>
      </c>
      <c r="D864" s="2">
        <v>10650</v>
      </c>
    </row>
    <row r="865" spans="1:4" x14ac:dyDescent="0.25">
      <c r="A865" t="s">
        <v>7</v>
      </c>
      <c r="B865" t="s">
        <v>870</v>
      </c>
      <c r="C865" s="1">
        <v>42352</v>
      </c>
      <c r="D865" s="2">
        <v>245840.2</v>
      </c>
    </row>
    <row r="866" spans="1:4" x14ac:dyDescent="0.25">
      <c r="A866" t="s">
        <v>4</v>
      </c>
      <c r="B866" t="s">
        <v>871</v>
      </c>
      <c r="C866" s="1">
        <v>42353</v>
      </c>
      <c r="D866" s="2">
        <v>124651.6</v>
      </c>
    </row>
    <row r="867" spans="1:4" x14ac:dyDescent="0.25">
      <c r="A867" t="s">
        <v>7</v>
      </c>
      <c r="B867" t="s">
        <v>872</v>
      </c>
      <c r="C867" s="1">
        <v>42354</v>
      </c>
      <c r="D867" s="2">
        <v>10800</v>
      </c>
    </row>
    <row r="868" spans="1:4" x14ac:dyDescent="0.25">
      <c r="A868" t="s">
        <v>7</v>
      </c>
      <c r="B868" t="s">
        <v>873</v>
      </c>
      <c r="C868" s="1">
        <v>42011</v>
      </c>
      <c r="D868" s="2">
        <v>14375</v>
      </c>
    </row>
    <row r="869" spans="1:4" x14ac:dyDescent="0.25">
      <c r="A869" t="s">
        <v>7</v>
      </c>
      <c r="B869" t="s">
        <v>874</v>
      </c>
      <c r="C869" s="1">
        <v>42354</v>
      </c>
      <c r="D869" s="2">
        <v>25770</v>
      </c>
    </row>
    <row r="870" spans="1:4" x14ac:dyDescent="0.25">
      <c r="A870" t="s">
        <v>10</v>
      </c>
      <c r="B870" t="s">
        <v>875</v>
      </c>
      <c r="C870" s="1"/>
      <c r="D870" s="2"/>
    </row>
    <row r="871" spans="1:4" x14ac:dyDescent="0.25">
      <c r="A871" t="s">
        <v>10</v>
      </c>
      <c r="B871" t="s">
        <v>876</v>
      </c>
      <c r="C871" s="1">
        <v>42355</v>
      </c>
      <c r="D871" s="2">
        <v>2550</v>
      </c>
    </row>
    <row r="872" spans="1:4" x14ac:dyDescent="0.25">
      <c r="A872" t="s">
        <v>4</v>
      </c>
      <c r="B872" t="s">
        <v>877</v>
      </c>
      <c r="C872" s="1">
        <v>42355</v>
      </c>
      <c r="D872" s="2">
        <v>2550</v>
      </c>
    </row>
    <row r="873" spans="1:4" x14ac:dyDescent="0.25">
      <c r="A873" t="s">
        <v>4</v>
      </c>
      <c r="B873" t="s">
        <v>878</v>
      </c>
      <c r="C873" s="1">
        <v>42355</v>
      </c>
      <c r="D873" s="2">
        <v>14086.89</v>
      </c>
    </row>
    <row r="874" spans="1:4" x14ac:dyDescent="0.25">
      <c r="A874" t="s">
        <v>4</v>
      </c>
      <c r="B874" t="s">
        <v>879</v>
      </c>
      <c r="C874" s="1">
        <v>42825</v>
      </c>
      <c r="D874" s="2">
        <v>9300</v>
      </c>
    </row>
    <row r="875" spans="1:4" x14ac:dyDescent="0.25">
      <c r="A875" t="s">
        <v>7</v>
      </c>
      <c r="B875" t="s">
        <v>880</v>
      </c>
      <c r="C875" s="1">
        <v>42830</v>
      </c>
      <c r="D875" s="2">
        <v>450</v>
      </c>
    </row>
    <row r="876" spans="1:4" x14ac:dyDescent="0.25">
      <c r="A876" t="s">
        <v>4</v>
      </c>
      <c r="B876" t="s">
        <v>881</v>
      </c>
      <c r="C876" s="1">
        <v>42830</v>
      </c>
      <c r="D876" s="2">
        <v>2000</v>
      </c>
    </row>
    <row r="877" spans="1:4" x14ac:dyDescent="0.25">
      <c r="A877" t="s">
        <v>4</v>
      </c>
      <c r="B877" t="s">
        <v>882</v>
      </c>
      <c r="C877" s="1">
        <v>42012</v>
      </c>
      <c r="D877" s="2">
        <v>779.07</v>
      </c>
    </row>
    <row r="878" spans="1:4" x14ac:dyDescent="0.25">
      <c r="A878" t="s">
        <v>4</v>
      </c>
      <c r="B878" t="s">
        <v>883</v>
      </c>
      <c r="C878" s="1">
        <v>42012</v>
      </c>
      <c r="D878" s="2">
        <v>660.65</v>
      </c>
    </row>
    <row r="879" spans="1:4" x14ac:dyDescent="0.25">
      <c r="A879" t="s">
        <v>10</v>
      </c>
      <c r="B879" t="s">
        <v>884</v>
      </c>
      <c r="C879" s="1">
        <v>42012</v>
      </c>
      <c r="D879" s="2">
        <v>172977.73</v>
      </c>
    </row>
    <row r="880" spans="1:4" x14ac:dyDescent="0.25">
      <c r="A880" t="s">
        <v>4</v>
      </c>
      <c r="B880" t="s">
        <v>885</v>
      </c>
      <c r="C880" s="1">
        <v>42012</v>
      </c>
      <c r="D880" s="2">
        <v>171230.67</v>
      </c>
    </row>
    <row r="881" spans="1:4" x14ac:dyDescent="0.25">
      <c r="A881" t="s">
        <v>7</v>
      </c>
      <c r="B881" t="s">
        <v>886</v>
      </c>
      <c r="C881" s="1">
        <v>42016</v>
      </c>
      <c r="D881" s="2">
        <v>1549</v>
      </c>
    </row>
    <row r="882" spans="1:4" x14ac:dyDescent="0.25">
      <c r="A882" t="s">
        <v>4</v>
      </c>
      <c r="B882" t="s">
        <v>887</v>
      </c>
      <c r="C882" s="1">
        <v>42016</v>
      </c>
      <c r="D882" s="2">
        <v>400</v>
      </c>
    </row>
    <row r="883" spans="1:4" x14ac:dyDescent="0.25">
      <c r="A883" t="s">
        <v>7</v>
      </c>
      <c r="B883" t="s">
        <v>888</v>
      </c>
      <c r="C883" s="1">
        <v>42355</v>
      </c>
      <c r="D883" s="2">
        <v>25081.24</v>
      </c>
    </row>
    <row r="884" spans="1:4" x14ac:dyDescent="0.25">
      <c r="A884" t="s">
        <v>7</v>
      </c>
      <c r="B884" t="s">
        <v>889</v>
      </c>
      <c r="C884" s="1">
        <v>42355</v>
      </c>
      <c r="D884" s="2">
        <v>25792</v>
      </c>
    </row>
    <row r="885" spans="1:4" x14ac:dyDescent="0.25">
      <c r="A885" t="s">
        <v>7</v>
      </c>
      <c r="B885" t="s">
        <v>890</v>
      </c>
      <c r="C885" s="1">
        <v>42017</v>
      </c>
      <c r="D885" s="2">
        <v>7671.89</v>
      </c>
    </row>
    <row r="886" spans="1:4" x14ac:dyDescent="0.25">
      <c r="A886" t="s">
        <v>4</v>
      </c>
      <c r="B886" t="s">
        <v>891</v>
      </c>
      <c r="C886" s="1">
        <v>42017</v>
      </c>
      <c r="D886" s="2">
        <v>530.04999999999995</v>
      </c>
    </row>
    <row r="887" spans="1:4" x14ac:dyDescent="0.25">
      <c r="A887" t="s">
        <v>4</v>
      </c>
      <c r="B887" t="s">
        <v>892</v>
      </c>
      <c r="C887" s="1">
        <v>42017</v>
      </c>
      <c r="D887" s="2">
        <v>500</v>
      </c>
    </row>
    <row r="888" spans="1:4" x14ac:dyDescent="0.25">
      <c r="A888" t="s">
        <v>4</v>
      </c>
      <c r="B888" t="s">
        <v>893</v>
      </c>
      <c r="C888" s="1">
        <v>42017</v>
      </c>
      <c r="D888" s="2">
        <v>1369.61</v>
      </c>
    </row>
    <row r="889" spans="1:4" x14ac:dyDescent="0.25">
      <c r="A889" t="s">
        <v>7</v>
      </c>
      <c r="B889" t="s">
        <v>894</v>
      </c>
      <c r="C889" s="1">
        <v>42355</v>
      </c>
      <c r="D889" s="2">
        <v>80181.45</v>
      </c>
    </row>
    <row r="890" spans="1:4" x14ac:dyDescent="0.25">
      <c r="A890" t="s">
        <v>4</v>
      </c>
      <c r="B890" t="s">
        <v>895</v>
      </c>
      <c r="C890" s="1">
        <v>42356</v>
      </c>
      <c r="D890" s="2">
        <v>27887.68</v>
      </c>
    </row>
    <row r="891" spans="1:4" x14ac:dyDescent="0.25">
      <c r="A891" t="s">
        <v>4</v>
      </c>
      <c r="B891" t="s">
        <v>896</v>
      </c>
      <c r="C891" s="1">
        <v>42356</v>
      </c>
      <c r="D891" s="2">
        <v>33063.81</v>
      </c>
    </row>
    <row r="892" spans="1:4" x14ac:dyDescent="0.25">
      <c r="A892" t="s">
        <v>4</v>
      </c>
      <c r="B892" t="s">
        <v>897</v>
      </c>
      <c r="C892" s="1">
        <v>42356</v>
      </c>
      <c r="D892" s="2">
        <v>12551.83</v>
      </c>
    </row>
    <row r="893" spans="1:4" x14ac:dyDescent="0.25">
      <c r="A893" t="s">
        <v>4</v>
      </c>
      <c r="B893" t="s">
        <v>898</v>
      </c>
      <c r="C893" s="1">
        <v>42359</v>
      </c>
      <c r="D893" s="2">
        <v>46243.51</v>
      </c>
    </row>
    <row r="894" spans="1:4" x14ac:dyDescent="0.25">
      <c r="A894" t="s">
        <v>7</v>
      </c>
      <c r="B894" t="s">
        <v>899</v>
      </c>
      <c r="C894" s="1"/>
      <c r="D894" s="2"/>
    </row>
    <row r="895" spans="1:4" x14ac:dyDescent="0.25">
      <c r="A895" t="s">
        <v>7</v>
      </c>
      <c r="B895" t="s">
        <v>900</v>
      </c>
      <c r="C895" s="1"/>
      <c r="D895" s="2"/>
    </row>
    <row r="896" spans="1:4" x14ac:dyDescent="0.25">
      <c r="A896" t="s">
        <v>7</v>
      </c>
      <c r="B896" t="s">
        <v>901</v>
      </c>
      <c r="C896" s="1">
        <v>42361</v>
      </c>
      <c r="D896" s="2">
        <v>1992.57</v>
      </c>
    </row>
    <row r="897" spans="1:4" x14ac:dyDescent="0.25">
      <c r="A897" t="s">
        <v>4</v>
      </c>
      <c r="B897" t="s">
        <v>902</v>
      </c>
      <c r="C897" s="1">
        <v>42361</v>
      </c>
      <c r="D897" s="2">
        <v>1992.57</v>
      </c>
    </row>
    <row r="898" spans="1:4" x14ac:dyDescent="0.25">
      <c r="A898" t="s">
        <v>4</v>
      </c>
      <c r="B898" t="s">
        <v>903</v>
      </c>
      <c r="C898" s="1">
        <v>42361</v>
      </c>
      <c r="D898" s="2">
        <v>8384</v>
      </c>
    </row>
    <row r="899" spans="1:4" x14ac:dyDescent="0.25">
      <c r="A899" t="s">
        <v>4</v>
      </c>
      <c r="B899" t="s">
        <v>904</v>
      </c>
      <c r="C899" s="1">
        <v>42362</v>
      </c>
      <c r="D899" s="2">
        <v>5840</v>
      </c>
    </row>
    <row r="900" spans="1:4" x14ac:dyDescent="0.25">
      <c r="A900" t="s">
        <v>4</v>
      </c>
      <c r="B900" t="s">
        <v>905</v>
      </c>
      <c r="C900" s="1">
        <v>42362</v>
      </c>
      <c r="D900" s="2">
        <v>3790</v>
      </c>
    </row>
    <row r="901" spans="1:4" x14ac:dyDescent="0.25">
      <c r="A901" t="s">
        <v>7</v>
      </c>
      <c r="B901" t="s">
        <v>906</v>
      </c>
      <c r="C901" s="1">
        <v>42374</v>
      </c>
      <c r="D901" s="2">
        <v>96272</v>
      </c>
    </row>
    <row r="902" spans="1:4" x14ac:dyDescent="0.25">
      <c r="A902" t="s">
        <v>7</v>
      </c>
      <c r="B902" t="s">
        <v>907</v>
      </c>
      <c r="C902" s="1">
        <v>42374</v>
      </c>
      <c r="D902" s="2">
        <v>24748.13</v>
      </c>
    </row>
    <row r="903" spans="1:4" x14ac:dyDescent="0.25">
      <c r="A903" t="s">
        <v>7</v>
      </c>
      <c r="B903" t="s">
        <v>908</v>
      </c>
      <c r="C903" s="1">
        <v>42377</v>
      </c>
      <c r="D903" s="2">
        <v>2100</v>
      </c>
    </row>
    <row r="904" spans="1:4" x14ac:dyDescent="0.25">
      <c r="A904" t="s">
        <v>4</v>
      </c>
      <c r="B904" t="s">
        <v>909</v>
      </c>
      <c r="C904" s="1">
        <v>42018</v>
      </c>
      <c r="D904" s="2">
        <v>7239.73</v>
      </c>
    </row>
    <row r="905" spans="1:4" x14ac:dyDescent="0.25">
      <c r="A905" t="s">
        <v>4</v>
      </c>
      <c r="B905" t="s">
        <v>910</v>
      </c>
      <c r="C905" s="1">
        <v>42018</v>
      </c>
      <c r="D905" s="2">
        <v>569.27</v>
      </c>
    </row>
    <row r="906" spans="1:4" x14ac:dyDescent="0.25">
      <c r="A906" t="s">
        <v>4</v>
      </c>
      <c r="B906" t="s">
        <v>911</v>
      </c>
      <c r="C906" s="1">
        <v>42018</v>
      </c>
      <c r="D906" s="2">
        <v>690</v>
      </c>
    </row>
    <row r="907" spans="1:4" x14ac:dyDescent="0.25">
      <c r="A907" t="s">
        <v>4</v>
      </c>
      <c r="B907" t="s">
        <v>912</v>
      </c>
      <c r="C907" s="1">
        <v>42019</v>
      </c>
      <c r="D907" s="2">
        <v>907.89</v>
      </c>
    </row>
    <row r="908" spans="1:4" x14ac:dyDescent="0.25">
      <c r="A908" t="s">
        <v>7</v>
      </c>
      <c r="B908" t="s">
        <v>913</v>
      </c>
      <c r="C908" s="1">
        <v>42019</v>
      </c>
      <c r="D908" s="2">
        <v>515</v>
      </c>
    </row>
    <row r="909" spans="1:4" x14ac:dyDescent="0.25">
      <c r="A909" t="s">
        <v>7</v>
      </c>
      <c r="B909" t="s">
        <v>914</v>
      </c>
      <c r="C909" s="1">
        <v>42019</v>
      </c>
      <c r="D909" s="2">
        <v>2350</v>
      </c>
    </row>
    <row r="910" spans="1:4" x14ac:dyDescent="0.25">
      <c r="A910" t="s">
        <v>7</v>
      </c>
      <c r="B910" t="s">
        <v>915</v>
      </c>
      <c r="C910" s="1">
        <v>42380</v>
      </c>
      <c r="D910" s="2">
        <v>89289</v>
      </c>
    </row>
    <row r="911" spans="1:4" x14ac:dyDescent="0.25">
      <c r="A911" t="s">
        <v>4</v>
      </c>
      <c r="B911" t="s">
        <v>916</v>
      </c>
      <c r="C911" s="1">
        <v>42383</v>
      </c>
      <c r="D911" s="2">
        <v>53747.519999999997</v>
      </c>
    </row>
    <row r="912" spans="1:4" x14ac:dyDescent="0.25">
      <c r="A912" t="s">
        <v>4</v>
      </c>
      <c r="B912" t="s">
        <v>917</v>
      </c>
      <c r="C912" s="1">
        <v>42020</v>
      </c>
      <c r="D912" s="2">
        <v>18242.79</v>
      </c>
    </row>
    <row r="913" spans="1:4" x14ac:dyDescent="0.25">
      <c r="A913" t="s">
        <v>7</v>
      </c>
      <c r="B913" t="s">
        <v>918</v>
      </c>
      <c r="C913" s="1">
        <v>42020</v>
      </c>
      <c r="D913" s="2">
        <v>800</v>
      </c>
    </row>
    <row r="914" spans="1:4" x14ac:dyDescent="0.25">
      <c r="A914" t="s">
        <v>7</v>
      </c>
      <c r="B914" t="s">
        <v>919</v>
      </c>
      <c r="C914" s="1">
        <v>42023</v>
      </c>
      <c r="D914" s="2">
        <v>64951.9</v>
      </c>
    </row>
    <row r="915" spans="1:4" x14ac:dyDescent="0.25">
      <c r="A915" t="s">
        <v>7</v>
      </c>
      <c r="B915" t="s">
        <v>920</v>
      </c>
      <c r="C915" s="1">
        <v>42023</v>
      </c>
      <c r="D915" s="2">
        <v>84361.9</v>
      </c>
    </row>
    <row r="916" spans="1:4" x14ac:dyDescent="0.25">
      <c r="A916" t="s">
        <v>4</v>
      </c>
      <c r="B916" t="s">
        <v>921</v>
      </c>
      <c r="C916" s="1">
        <v>42025</v>
      </c>
      <c r="D916" s="2">
        <v>1159.03</v>
      </c>
    </row>
    <row r="917" spans="1:4" x14ac:dyDescent="0.25">
      <c r="A917" t="s">
        <v>7</v>
      </c>
      <c r="B917" t="s">
        <v>922</v>
      </c>
      <c r="C917" s="1">
        <v>42054</v>
      </c>
      <c r="D917" s="2">
        <v>980</v>
      </c>
    </row>
    <row r="918" spans="1:4" x14ac:dyDescent="0.25">
      <c r="A918" t="s">
        <v>4</v>
      </c>
      <c r="B918" t="s">
        <v>923</v>
      </c>
      <c r="C918" s="1">
        <v>42025</v>
      </c>
      <c r="D918" s="2">
        <v>212.07</v>
      </c>
    </row>
    <row r="919" spans="1:4" x14ac:dyDescent="0.25">
      <c r="A919" t="s">
        <v>4</v>
      </c>
      <c r="B919" t="s">
        <v>924</v>
      </c>
      <c r="C919" s="1">
        <v>42025</v>
      </c>
      <c r="D919" s="2">
        <v>3570</v>
      </c>
    </row>
    <row r="920" spans="1:4" x14ac:dyDescent="0.25">
      <c r="A920" t="s">
        <v>4</v>
      </c>
      <c r="B920" t="s">
        <v>925</v>
      </c>
      <c r="C920" s="1">
        <v>42025</v>
      </c>
      <c r="D920" s="2">
        <v>804.43</v>
      </c>
    </row>
    <row r="921" spans="1:4" x14ac:dyDescent="0.25">
      <c r="A921" t="s">
        <v>7</v>
      </c>
      <c r="B921" t="s">
        <v>926</v>
      </c>
      <c r="C921" s="1">
        <v>42025</v>
      </c>
      <c r="D921" s="2">
        <v>8790</v>
      </c>
    </row>
    <row r="922" spans="1:4" x14ac:dyDescent="0.25">
      <c r="A922" t="s">
        <v>4</v>
      </c>
      <c r="B922" t="s">
        <v>927</v>
      </c>
      <c r="C922" s="1">
        <v>42026</v>
      </c>
      <c r="D922" s="2">
        <v>1589.15</v>
      </c>
    </row>
    <row r="923" spans="1:4" x14ac:dyDescent="0.25">
      <c r="A923" t="s">
        <v>4</v>
      </c>
      <c r="B923" t="s">
        <v>928</v>
      </c>
      <c r="C923" s="1">
        <v>42026</v>
      </c>
      <c r="D923" s="2">
        <v>3410.4</v>
      </c>
    </row>
    <row r="924" spans="1:4" x14ac:dyDescent="0.25">
      <c r="A924" t="s">
        <v>7</v>
      </c>
      <c r="B924" t="s">
        <v>929</v>
      </c>
      <c r="C924" s="1">
        <v>42387</v>
      </c>
      <c r="D924" s="2">
        <v>48192.87</v>
      </c>
    </row>
    <row r="925" spans="1:4" x14ac:dyDescent="0.25">
      <c r="A925" t="s">
        <v>7</v>
      </c>
      <c r="B925" t="s">
        <v>930</v>
      </c>
      <c r="C925" s="1">
        <v>42388</v>
      </c>
      <c r="D925" s="2">
        <v>5415.2</v>
      </c>
    </row>
    <row r="926" spans="1:4" x14ac:dyDescent="0.25">
      <c r="A926" t="s">
        <v>7</v>
      </c>
      <c r="B926" t="s">
        <v>931</v>
      </c>
      <c r="C926" s="1">
        <v>42027</v>
      </c>
      <c r="D926" s="2">
        <v>7491</v>
      </c>
    </row>
    <row r="927" spans="1:4" x14ac:dyDescent="0.25">
      <c r="A927" t="s">
        <v>7</v>
      </c>
      <c r="B927" t="s">
        <v>932</v>
      </c>
      <c r="C927" s="1">
        <v>42027</v>
      </c>
      <c r="D927" s="2">
        <v>8200</v>
      </c>
    </row>
    <row r="928" spans="1:4" x14ac:dyDescent="0.25">
      <c r="A928" t="s">
        <v>7</v>
      </c>
      <c r="B928" t="s">
        <v>933</v>
      </c>
      <c r="C928" s="1">
        <v>42027</v>
      </c>
      <c r="D928" s="2">
        <v>8200</v>
      </c>
    </row>
    <row r="929" spans="1:4" x14ac:dyDescent="0.25">
      <c r="A929" t="s">
        <v>7</v>
      </c>
      <c r="B929" t="s">
        <v>934</v>
      </c>
      <c r="C929" s="1">
        <v>42027</v>
      </c>
      <c r="D929" s="2">
        <v>1594</v>
      </c>
    </row>
    <row r="930" spans="1:4" x14ac:dyDescent="0.25">
      <c r="A930" t="s">
        <v>4</v>
      </c>
      <c r="B930" t="s">
        <v>935</v>
      </c>
      <c r="C930" s="1">
        <v>42030</v>
      </c>
      <c r="D930" s="2">
        <v>3373.72</v>
      </c>
    </row>
    <row r="931" spans="1:4" x14ac:dyDescent="0.25">
      <c r="A931" t="s">
        <v>4</v>
      </c>
      <c r="B931" t="s">
        <v>936</v>
      </c>
      <c r="C931" s="1">
        <v>42027</v>
      </c>
      <c r="D931" s="2">
        <v>4202.1400000000003</v>
      </c>
    </row>
    <row r="932" spans="1:4" x14ac:dyDescent="0.25">
      <c r="A932" t="s">
        <v>4</v>
      </c>
      <c r="B932" t="s">
        <v>937</v>
      </c>
      <c r="C932" s="1">
        <v>42388</v>
      </c>
      <c r="D932" s="2">
        <v>2100</v>
      </c>
    </row>
    <row r="933" spans="1:4" x14ac:dyDescent="0.25">
      <c r="A933" t="s">
        <v>4</v>
      </c>
      <c r="B933" t="s">
        <v>938</v>
      </c>
      <c r="C933" s="1">
        <v>42388</v>
      </c>
      <c r="D933" s="2">
        <v>46370</v>
      </c>
    </row>
    <row r="934" spans="1:4" x14ac:dyDescent="0.25">
      <c r="A934" t="s">
        <v>4</v>
      </c>
      <c r="B934" t="s">
        <v>939</v>
      </c>
      <c r="C934" s="1">
        <v>42030</v>
      </c>
      <c r="D934" s="2">
        <v>1544.38</v>
      </c>
    </row>
    <row r="935" spans="1:4" x14ac:dyDescent="0.25">
      <c r="A935" t="s">
        <v>4</v>
      </c>
      <c r="B935" t="s">
        <v>940</v>
      </c>
      <c r="C935" s="1">
        <v>42388</v>
      </c>
      <c r="D935" s="2">
        <v>9590</v>
      </c>
    </row>
    <row r="936" spans="1:4" x14ac:dyDescent="0.25">
      <c r="A936" t="s">
        <v>7</v>
      </c>
      <c r="B936" t="s">
        <v>941</v>
      </c>
      <c r="C936" s="1">
        <v>42388</v>
      </c>
      <c r="D936" s="2">
        <v>12234.3</v>
      </c>
    </row>
    <row r="937" spans="1:4" x14ac:dyDescent="0.25">
      <c r="A937" t="s">
        <v>7</v>
      </c>
      <c r="B937" t="s">
        <v>942</v>
      </c>
      <c r="C937" s="1">
        <v>42388</v>
      </c>
      <c r="D937" s="2">
        <v>5360</v>
      </c>
    </row>
    <row r="938" spans="1:4" x14ac:dyDescent="0.25">
      <c r="A938" t="s">
        <v>4</v>
      </c>
      <c r="B938" t="s">
        <v>943</v>
      </c>
      <c r="C938" s="1">
        <v>42389</v>
      </c>
      <c r="D938" s="2">
        <v>5335.21</v>
      </c>
    </row>
    <row r="939" spans="1:4" x14ac:dyDescent="0.25">
      <c r="A939" t="s">
        <v>4</v>
      </c>
      <c r="B939" t="s">
        <v>944</v>
      </c>
      <c r="C939" s="1">
        <v>42389</v>
      </c>
      <c r="D939" s="2">
        <v>2544.88</v>
      </c>
    </row>
    <row r="940" spans="1:4" x14ac:dyDescent="0.25">
      <c r="A940" t="s">
        <v>4</v>
      </c>
      <c r="B940" t="s">
        <v>945</v>
      </c>
      <c r="C940" s="1">
        <v>42389</v>
      </c>
      <c r="D940" s="2">
        <v>4155</v>
      </c>
    </row>
    <row r="941" spans="1:4" x14ac:dyDescent="0.25">
      <c r="A941" t="s">
        <v>4</v>
      </c>
      <c r="B941" t="s">
        <v>946</v>
      </c>
      <c r="C941" s="1">
        <v>42389</v>
      </c>
      <c r="D941" s="2">
        <v>20396.5</v>
      </c>
    </row>
    <row r="942" spans="1:4" x14ac:dyDescent="0.25">
      <c r="A942" t="s">
        <v>4</v>
      </c>
      <c r="B942" t="s">
        <v>947</v>
      </c>
      <c r="C942" s="1">
        <v>42030</v>
      </c>
      <c r="D942" s="2">
        <v>3655.42</v>
      </c>
    </row>
    <row r="943" spans="1:4" x14ac:dyDescent="0.25">
      <c r="A943" t="s">
        <v>4</v>
      </c>
      <c r="B943" t="s">
        <v>948</v>
      </c>
      <c r="C943" s="1">
        <v>42030</v>
      </c>
      <c r="D943" s="2">
        <v>198.15</v>
      </c>
    </row>
    <row r="944" spans="1:4" x14ac:dyDescent="0.25">
      <c r="A944" t="s">
        <v>7</v>
      </c>
      <c r="B944" t="s">
        <v>949</v>
      </c>
      <c r="C944" s="1">
        <v>42389</v>
      </c>
      <c r="D944" s="2">
        <v>28968</v>
      </c>
    </row>
    <row r="945" spans="1:4" x14ac:dyDescent="0.25">
      <c r="A945" t="s">
        <v>7</v>
      </c>
      <c r="B945" t="s">
        <v>950</v>
      </c>
      <c r="C945" s="1">
        <v>42390</v>
      </c>
      <c r="D945" s="2">
        <v>68546.850000000006</v>
      </c>
    </row>
    <row r="946" spans="1:4" x14ac:dyDescent="0.25">
      <c r="A946" t="s">
        <v>7</v>
      </c>
      <c r="B946" t="s">
        <v>951</v>
      </c>
      <c r="C946" s="1">
        <v>42530</v>
      </c>
      <c r="D946" s="2">
        <v>3987</v>
      </c>
    </row>
    <row r="947" spans="1:4" x14ac:dyDescent="0.25">
      <c r="A947" t="s">
        <v>7</v>
      </c>
      <c r="B947" t="s">
        <v>952</v>
      </c>
      <c r="C947" s="1">
        <v>42530</v>
      </c>
      <c r="D947" s="2">
        <v>21286.400000000001</v>
      </c>
    </row>
    <row r="948" spans="1:4" x14ac:dyDescent="0.25">
      <c r="A948" t="s">
        <v>7</v>
      </c>
      <c r="B948" t="s">
        <v>953</v>
      </c>
      <c r="C948" s="1">
        <v>42530</v>
      </c>
      <c r="D948" s="2">
        <v>515.4</v>
      </c>
    </row>
    <row r="949" spans="1:4" x14ac:dyDescent="0.25">
      <c r="A949" t="s">
        <v>7</v>
      </c>
      <c r="B949" t="s">
        <v>954</v>
      </c>
      <c r="C949" s="1">
        <v>42530</v>
      </c>
      <c r="D949" s="2">
        <v>8852.2000000000007</v>
      </c>
    </row>
    <row r="950" spans="1:4" x14ac:dyDescent="0.25">
      <c r="A950" t="s">
        <v>7</v>
      </c>
      <c r="B950" t="s">
        <v>955</v>
      </c>
      <c r="C950" s="1">
        <v>42031</v>
      </c>
      <c r="D950" s="2">
        <v>2826.4</v>
      </c>
    </row>
    <row r="951" spans="1:4" x14ac:dyDescent="0.25">
      <c r="A951" t="s">
        <v>7</v>
      </c>
      <c r="B951" t="s">
        <v>956</v>
      </c>
      <c r="C951" s="1">
        <v>42390</v>
      </c>
      <c r="D951" s="2">
        <v>3205</v>
      </c>
    </row>
    <row r="952" spans="1:4" x14ac:dyDescent="0.25">
      <c r="A952" t="s">
        <v>7</v>
      </c>
      <c r="B952" t="s">
        <v>957</v>
      </c>
      <c r="C952" s="1">
        <v>42390</v>
      </c>
      <c r="D952" s="2">
        <v>500</v>
      </c>
    </row>
    <row r="953" spans="1:4" x14ac:dyDescent="0.25">
      <c r="A953" t="s">
        <v>4</v>
      </c>
      <c r="B953" t="s">
        <v>958</v>
      </c>
      <c r="C953" s="1">
        <v>42759</v>
      </c>
      <c r="D953" s="2">
        <v>23021.65</v>
      </c>
    </row>
    <row r="954" spans="1:4" x14ac:dyDescent="0.25">
      <c r="A954" t="s">
        <v>10</v>
      </c>
      <c r="B954" t="s">
        <v>959</v>
      </c>
      <c r="C954" s="1">
        <v>42391</v>
      </c>
      <c r="D954" s="2">
        <v>6857.25</v>
      </c>
    </row>
    <row r="955" spans="1:4" x14ac:dyDescent="0.25">
      <c r="A955" t="s">
        <v>4</v>
      </c>
      <c r="B955" t="s">
        <v>960</v>
      </c>
      <c r="C955" s="1">
        <v>42391</v>
      </c>
      <c r="D955" s="2">
        <v>6857.95</v>
      </c>
    </row>
    <row r="956" spans="1:4" x14ac:dyDescent="0.25">
      <c r="A956" t="s">
        <v>7</v>
      </c>
      <c r="B956" t="s">
        <v>961</v>
      </c>
      <c r="C956" s="1">
        <v>42391</v>
      </c>
      <c r="D956" s="2">
        <v>1607.65</v>
      </c>
    </row>
    <row r="957" spans="1:4" x14ac:dyDescent="0.25">
      <c r="A957" t="s">
        <v>7</v>
      </c>
      <c r="B957" t="s">
        <v>962</v>
      </c>
      <c r="C957" s="1">
        <v>42394</v>
      </c>
      <c r="D957" s="2">
        <v>33680</v>
      </c>
    </row>
    <row r="958" spans="1:4" x14ac:dyDescent="0.25">
      <c r="A958" t="s">
        <v>7</v>
      </c>
      <c r="B958" t="s">
        <v>963</v>
      </c>
      <c r="C958" s="1">
        <v>42395</v>
      </c>
      <c r="D958" s="2">
        <v>320</v>
      </c>
    </row>
    <row r="959" spans="1:4" x14ac:dyDescent="0.25">
      <c r="A959" t="s">
        <v>7</v>
      </c>
      <c r="B959" t="s">
        <v>964</v>
      </c>
      <c r="C959" s="1"/>
      <c r="D959" s="2"/>
    </row>
    <row r="960" spans="1:4" x14ac:dyDescent="0.25">
      <c r="A960" t="s">
        <v>7</v>
      </c>
      <c r="B960" t="s">
        <v>965</v>
      </c>
      <c r="C960" s="1">
        <v>42031</v>
      </c>
      <c r="D960" s="2">
        <v>15451.2</v>
      </c>
    </row>
    <row r="961" spans="1:4" x14ac:dyDescent="0.25">
      <c r="A961" t="s">
        <v>7</v>
      </c>
      <c r="B961" t="s">
        <v>966</v>
      </c>
      <c r="C961" s="1">
        <v>42031</v>
      </c>
      <c r="D961" s="2">
        <v>1500</v>
      </c>
    </row>
    <row r="962" spans="1:4" x14ac:dyDescent="0.25">
      <c r="A962" t="s">
        <v>7</v>
      </c>
      <c r="B962" t="s">
        <v>967</v>
      </c>
      <c r="C962" s="1">
        <v>42031</v>
      </c>
      <c r="D962" s="2">
        <v>2195</v>
      </c>
    </row>
    <row r="963" spans="1:4" x14ac:dyDescent="0.25">
      <c r="A963" t="s">
        <v>4</v>
      </c>
      <c r="B963" t="s">
        <v>968</v>
      </c>
      <c r="C963" s="1">
        <v>42032</v>
      </c>
      <c r="D963" s="2">
        <v>24808.51</v>
      </c>
    </row>
    <row r="964" spans="1:4" x14ac:dyDescent="0.25">
      <c r="A964" t="s">
        <v>4</v>
      </c>
      <c r="B964" t="s">
        <v>969</v>
      </c>
      <c r="C964" s="1">
        <v>42033</v>
      </c>
      <c r="D964" s="2">
        <v>3900</v>
      </c>
    </row>
    <row r="965" spans="1:4" x14ac:dyDescent="0.25">
      <c r="A965" t="s">
        <v>4</v>
      </c>
      <c r="B965" t="s">
        <v>970</v>
      </c>
      <c r="C965" s="1">
        <v>42033</v>
      </c>
      <c r="D965" s="2">
        <v>26525.27</v>
      </c>
    </row>
    <row r="966" spans="1:4" x14ac:dyDescent="0.25">
      <c r="A966" t="s">
        <v>7</v>
      </c>
      <c r="B966" t="s">
        <v>971</v>
      </c>
      <c r="C966" s="1">
        <v>42033</v>
      </c>
      <c r="D966" s="2">
        <v>99962.18</v>
      </c>
    </row>
    <row r="967" spans="1:4" x14ac:dyDescent="0.25">
      <c r="A967" t="s">
        <v>4</v>
      </c>
      <c r="B967" t="s">
        <v>972</v>
      </c>
      <c r="C967" s="1">
        <v>42034</v>
      </c>
      <c r="D967" s="2">
        <v>174.86</v>
      </c>
    </row>
    <row r="968" spans="1:4" x14ac:dyDescent="0.25">
      <c r="A968" t="s">
        <v>7</v>
      </c>
      <c r="B968" t="s">
        <v>973</v>
      </c>
      <c r="C968" s="1">
        <v>42073</v>
      </c>
      <c r="D968" s="2">
        <v>1860</v>
      </c>
    </row>
    <row r="969" spans="1:4" x14ac:dyDescent="0.25">
      <c r="A969" t="s">
        <v>7</v>
      </c>
      <c r="B969" t="s">
        <v>974</v>
      </c>
      <c r="C969" s="1">
        <v>42395</v>
      </c>
      <c r="D969" s="2">
        <v>12089.23</v>
      </c>
    </row>
    <row r="970" spans="1:4" x14ac:dyDescent="0.25">
      <c r="A970" t="s">
        <v>10</v>
      </c>
      <c r="B970" t="s">
        <v>975</v>
      </c>
      <c r="C970" s="1">
        <v>42369</v>
      </c>
      <c r="D970" s="2">
        <v>292.45</v>
      </c>
    </row>
    <row r="971" spans="1:4" x14ac:dyDescent="0.25">
      <c r="A971" t="s">
        <v>7</v>
      </c>
      <c r="B971" t="s">
        <v>976</v>
      </c>
      <c r="C971" s="1">
        <v>42037</v>
      </c>
      <c r="D971" s="2">
        <v>3357.6</v>
      </c>
    </row>
    <row r="972" spans="1:4" x14ac:dyDescent="0.25">
      <c r="A972" t="s">
        <v>7</v>
      </c>
      <c r="B972" t="s">
        <v>977</v>
      </c>
      <c r="C972" s="1">
        <v>42037</v>
      </c>
      <c r="D972" s="2">
        <v>10564.4</v>
      </c>
    </row>
    <row r="973" spans="1:4" x14ac:dyDescent="0.25">
      <c r="A973" t="s">
        <v>7</v>
      </c>
      <c r="B973" t="s">
        <v>978</v>
      </c>
      <c r="C973" s="1">
        <v>42037</v>
      </c>
      <c r="D973" s="2">
        <v>23598.799999999999</v>
      </c>
    </row>
    <row r="974" spans="1:4" x14ac:dyDescent="0.25">
      <c r="A974" t="s">
        <v>7</v>
      </c>
      <c r="B974" t="s">
        <v>979</v>
      </c>
      <c r="C974" s="1">
        <v>42037</v>
      </c>
      <c r="D974" s="2">
        <v>2067</v>
      </c>
    </row>
    <row r="975" spans="1:4" x14ac:dyDescent="0.25">
      <c r="A975" t="s">
        <v>7</v>
      </c>
      <c r="B975" t="s">
        <v>980</v>
      </c>
      <c r="C975" s="1">
        <v>42397</v>
      </c>
      <c r="D975" s="2">
        <v>30660.82</v>
      </c>
    </row>
    <row r="976" spans="1:4" x14ac:dyDescent="0.25">
      <c r="A976" t="s">
        <v>4</v>
      </c>
      <c r="B976" t="s">
        <v>981</v>
      </c>
      <c r="C976" s="1">
        <v>42450</v>
      </c>
      <c r="D976" s="2">
        <v>21558.84</v>
      </c>
    </row>
    <row r="977" spans="1:4" x14ac:dyDescent="0.25">
      <c r="A977" t="s">
        <v>10</v>
      </c>
      <c r="B977" t="s">
        <v>982</v>
      </c>
      <c r="C977" s="1">
        <v>41709</v>
      </c>
      <c r="D977" s="2">
        <v>10392.799999999999</v>
      </c>
    </row>
    <row r="978" spans="1:4" x14ac:dyDescent="0.25">
      <c r="A978" t="s">
        <v>7</v>
      </c>
      <c r="B978" t="s">
        <v>983</v>
      </c>
      <c r="C978" s="1">
        <v>42040</v>
      </c>
      <c r="D978" s="2">
        <v>52778.7</v>
      </c>
    </row>
    <row r="979" spans="1:4" x14ac:dyDescent="0.25">
      <c r="A979" t="s">
        <v>4</v>
      </c>
      <c r="B979" t="s">
        <v>984</v>
      </c>
      <c r="C979" s="1">
        <v>42040</v>
      </c>
      <c r="D979" s="2">
        <v>1350</v>
      </c>
    </row>
    <row r="980" spans="1:4" x14ac:dyDescent="0.25">
      <c r="A980" t="s">
        <v>4</v>
      </c>
      <c r="B980" t="s">
        <v>985</v>
      </c>
      <c r="C980" s="1">
        <v>42040</v>
      </c>
      <c r="D980" s="2">
        <v>7478.9</v>
      </c>
    </row>
    <row r="981" spans="1:4" x14ac:dyDescent="0.25">
      <c r="A981" t="s">
        <v>7</v>
      </c>
      <c r="B981" t="s">
        <v>986</v>
      </c>
      <c r="C981" s="1">
        <v>42401</v>
      </c>
      <c r="D981" s="2">
        <v>4075</v>
      </c>
    </row>
    <row r="982" spans="1:4" x14ac:dyDescent="0.25">
      <c r="A982" t="s">
        <v>7</v>
      </c>
      <c r="B982" t="s">
        <v>987</v>
      </c>
      <c r="C982" s="1">
        <v>42401</v>
      </c>
      <c r="D982" s="2">
        <v>36536.6</v>
      </c>
    </row>
    <row r="983" spans="1:4" x14ac:dyDescent="0.25">
      <c r="A983" t="s">
        <v>7</v>
      </c>
      <c r="B983" t="s">
        <v>988</v>
      </c>
      <c r="C983" s="1">
        <v>42402</v>
      </c>
      <c r="D983" s="2">
        <v>76644</v>
      </c>
    </row>
    <row r="984" spans="1:4" x14ac:dyDescent="0.25">
      <c r="A984" t="s">
        <v>7</v>
      </c>
      <c r="B984" t="s">
        <v>989</v>
      </c>
      <c r="C984" s="1">
        <v>42450</v>
      </c>
      <c r="D984" s="2">
        <v>13835</v>
      </c>
    </row>
    <row r="985" spans="1:4" x14ac:dyDescent="0.25">
      <c r="A985" t="s">
        <v>7</v>
      </c>
      <c r="B985" t="s">
        <v>990</v>
      </c>
      <c r="C985" s="1">
        <v>42041</v>
      </c>
      <c r="D985" s="2">
        <v>360</v>
      </c>
    </row>
    <row r="986" spans="1:4" x14ac:dyDescent="0.25">
      <c r="A986" t="s">
        <v>7</v>
      </c>
      <c r="B986" t="s">
        <v>991</v>
      </c>
      <c r="C986" s="1">
        <v>42041</v>
      </c>
      <c r="D986" s="2">
        <v>3785</v>
      </c>
    </row>
    <row r="987" spans="1:4" x14ac:dyDescent="0.25">
      <c r="A987" t="s">
        <v>7</v>
      </c>
      <c r="B987" t="s">
        <v>992</v>
      </c>
      <c r="C987" s="1">
        <v>42041</v>
      </c>
      <c r="D987" s="2">
        <v>5885.6</v>
      </c>
    </row>
    <row r="988" spans="1:4" x14ac:dyDescent="0.25">
      <c r="A988" t="s">
        <v>7</v>
      </c>
      <c r="B988" t="s">
        <v>993</v>
      </c>
      <c r="C988" s="1">
        <v>42044</v>
      </c>
      <c r="D988" s="2">
        <v>1392.81</v>
      </c>
    </row>
    <row r="989" spans="1:4" x14ac:dyDescent="0.25">
      <c r="A989" t="s">
        <v>10</v>
      </c>
      <c r="B989" t="s">
        <v>994</v>
      </c>
      <c r="C989" s="1">
        <v>42403</v>
      </c>
      <c r="D989" s="2">
        <v>157.44</v>
      </c>
    </row>
    <row r="990" spans="1:4" x14ac:dyDescent="0.25">
      <c r="A990" t="s">
        <v>4</v>
      </c>
      <c r="B990" t="s">
        <v>995</v>
      </c>
      <c r="C990" s="1"/>
      <c r="D990" s="2"/>
    </row>
    <row r="991" spans="1:4" x14ac:dyDescent="0.25">
      <c r="A991" t="s">
        <v>4</v>
      </c>
      <c r="B991" t="s">
        <v>996</v>
      </c>
      <c r="C991" s="1">
        <v>42403</v>
      </c>
      <c r="D991" s="2">
        <v>157.44</v>
      </c>
    </row>
    <row r="992" spans="1:4" x14ac:dyDescent="0.25">
      <c r="A992" t="s">
        <v>10</v>
      </c>
      <c r="B992" t="s">
        <v>997</v>
      </c>
      <c r="C992" s="1">
        <v>42403</v>
      </c>
      <c r="D992" s="2">
        <v>14086.89</v>
      </c>
    </row>
    <row r="993" spans="1:4" x14ac:dyDescent="0.25">
      <c r="A993" t="s">
        <v>4</v>
      </c>
      <c r="B993" t="s">
        <v>998</v>
      </c>
      <c r="C993" s="1">
        <v>42403</v>
      </c>
      <c r="D993" s="2">
        <v>14086.89</v>
      </c>
    </row>
    <row r="994" spans="1:4" x14ac:dyDescent="0.25">
      <c r="A994" t="s">
        <v>7</v>
      </c>
      <c r="B994" t="s">
        <v>999</v>
      </c>
      <c r="C994" s="1">
        <v>42045</v>
      </c>
      <c r="D994" s="2">
        <v>4350</v>
      </c>
    </row>
    <row r="995" spans="1:4" x14ac:dyDescent="0.25">
      <c r="A995" t="s">
        <v>7</v>
      </c>
      <c r="B995" t="s">
        <v>1000</v>
      </c>
      <c r="C995" s="1">
        <v>42045</v>
      </c>
      <c r="D995" s="2">
        <v>4092</v>
      </c>
    </row>
    <row r="996" spans="1:4" x14ac:dyDescent="0.25">
      <c r="A996" t="s">
        <v>7</v>
      </c>
      <c r="B996" t="s">
        <v>1001</v>
      </c>
      <c r="C996" s="1">
        <v>42045</v>
      </c>
      <c r="D996" s="2">
        <v>4730</v>
      </c>
    </row>
    <row r="997" spans="1:4" x14ac:dyDescent="0.25">
      <c r="A997" t="s">
        <v>4</v>
      </c>
      <c r="B997" t="s">
        <v>1002</v>
      </c>
      <c r="C997" s="1">
        <v>42046</v>
      </c>
      <c r="D997" s="2">
        <v>14154.07</v>
      </c>
    </row>
    <row r="998" spans="1:4" x14ac:dyDescent="0.25">
      <c r="A998" t="s">
        <v>4</v>
      </c>
      <c r="B998" t="s">
        <v>1003</v>
      </c>
      <c r="C998" s="1">
        <v>42046</v>
      </c>
      <c r="D998" s="2">
        <v>2922.08</v>
      </c>
    </row>
    <row r="999" spans="1:4" x14ac:dyDescent="0.25">
      <c r="A999" t="s">
        <v>7</v>
      </c>
      <c r="B999" t="s">
        <v>1004</v>
      </c>
      <c r="C999" s="1">
        <v>42046</v>
      </c>
      <c r="D999" s="2">
        <v>2988.8</v>
      </c>
    </row>
    <row r="1000" spans="1:4" x14ac:dyDescent="0.25">
      <c r="A1000" t="s">
        <v>7</v>
      </c>
      <c r="B1000" t="s">
        <v>1005</v>
      </c>
      <c r="C1000" s="1">
        <v>42046</v>
      </c>
      <c r="D1000" s="2">
        <v>8930</v>
      </c>
    </row>
    <row r="1001" spans="1:4" x14ac:dyDescent="0.25">
      <c r="A1001" t="s">
        <v>4</v>
      </c>
      <c r="B1001" t="s">
        <v>1006</v>
      </c>
      <c r="C1001" s="1">
        <v>42047</v>
      </c>
      <c r="D1001" s="2">
        <v>500</v>
      </c>
    </row>
    <row r="1002" spans="1:4" x14ac:dyDescent="0.25">
      <c r="A1002" t="s">
        <v>4</v>
      </c>
      <c r="B1002" t="s">
        <v>1007</v>
      </c>
      <c r="C1002" s="1">
        <v>42047</v>
      </c>
      <c r="D1002" s="2">
        <v>1300</v>
      </c>
    </row>
    <row r="1003" spans="1:4" x14ac:dyDescent="0.25">
      <c r="A1003" t="s">
        <v>4</v>
      </c>
      <c r="B1003" t="s">
        <v>1008</v>
      </c>
      <c r="C1003" s="1">
        <v>42047</v>
      </c>
      <c r="D1003" s="2">
        <v>800</v>
      </c>
    </row>
    <row r="1004" spans="1:4" x14ac:dyDescent="0.25">
      <c r="A1004" t="s">
        <v>4</v>
      </c>
      <c r="B1004" t="s">
        <v>1009</v>
      </c>
      <c r="C1004" s="1">
        <v>42047</v>
      </c>
      <c r="D1004" s="2">
        <v>10926.74</v>
      </c>
    </row>
    <row r="1005" spans="1:4" x14ac:dyDescent="0.25">
      <c r="A1005" t="s">
        <v>7</v>
      </c>
      <c r="B1005" t="s">
        <v>1010</v>
      </c>
      <c r="C1005" s="1">
        <v>42047</v>
      </c>
      <c r="D1005" s="2">
        <v>652</v>
      </c>
    </row>
    <row r="1006" spans="1:4" x14ac:dyDescent="0.25">
      <c r="A1006" t="s">
        <v>4</v>
      </c>
      <c r="B1006" t="s">
        <v>1011</v>
      </c>
      <c r="C1006" s="1">
        <v>42047</v>
      </c>
      <c r="D1006" s="2">
        <v>87671.97</v>
      </c>
    </row>
    <row r="1007" spans="1:4" x14ac:dyDescent="0.25">
      <c r="A1007" t="s">
        <v>7</v>
      </c>
      <c r="B1007" t="s">
        <v>1012</v>
      </c>
      <c r="C1007" s="1">
        <v>42047</v>
      </c>
      <c r="D1007" s="2">
        <v>3500</v>
      </c>
    </row>
    <row r="1008" spans="1:4" x14ac:dyDescent="0.25">
      <c r="A1008" t="s">
        <v>7</v>
      </c>
      <c r="B1008" t="s">
        <v>1013</v>
      </c>
      <c r="C1008" s="1">
        <v>42052</v>
      </c>
      <c r="D1008" s="2">
        <v>1640</v>
      </c>
    </row>
    <row r="1009" spans="1:4" x14ac:dyDescent="0.25">
      <c r="A1009" t="s">
        <v>7</v>
      </c>
      <c r="B1009" t="s">
        <v>1014</v>
      </c>
      <c r="C1009" s="1">
        <v>42053</v>
      </c>
      <c r="D1009" s="2">
        <v>14978</v>
      </c>
    </row>
    <row r="1010" spans="1:4" x14ac:dyDescent="0.25">
      <c r="A1010" t="s">
        <v>4</v>
      </c>
      <c r="B1010" t="s">
        <v>1015</v>
      </c>
      <c r="C1010" s="1">
        <v>42053</v>
      </c>
      <c r="D1010" s="2">
        <v>36556.65</v>
      </c>
    </row>
    <row r="1011" spans="1:4" x14ac:dyDescent="0.25">
      <c r="A1011" t="s">
        <v>7</v>
      </c>
      <c r="B1011" t="s">
        <v>1016</v>
      </c>
      <c r="C1011" s="1">
        <v>42066</v>
      </c>
      <c r="D1011" s="2">
        <v>29977.5</v>
      </c>
    </row>
    <row r="1012" spans="1:4" x14ac:dyDescent="0.25">
      <c r="A1012" t="s">
        <v>7</v>
      </c>
      <c r="B1012" t="s">
        <v>1017</v>
      </c>
      <c r="C1012" s="1">
        <v>42404</v>
      </c>
      <c r="D1012" s="2">
        <v>11520</v>
      </c>
    </row>
    <row r="1013" spans="1:4" x14ac:dyDescent="0.25">
      <c r="A1013" t="s">
        <v>7</v>
      </c>
      <c r="B1013" t="s">
        <v>1018</v>
      </c>
      <c r="C1013" s="1">
        <v>42404</v>
      </c>
      <c r="D1013" s="2">
        <v>13864</v>
      </c>
    </row>
    <row r="1014" spans="1:4" x14ac:dyDescent="0.25">
      <c r="A1014" t="s">
        <v>4</v>
      </c>
      <c r="B1014" t="s">
        <v>1019</v>
      </c>
      <c r="C1014" s="1">
        <v>42054</v>
      </c>
      <c r="D1014" s="2">
        <v>361.98</v>
      </c>
    </row>
    <row r="1015" spans="1:4" x14ac:dyDescent="0.25">
      <c r="A1015" t="s">
        <v>4</v>
      </c>
      <c r="B1015" t="s">
        <v>1020</v>
      </c>
      <c r="C1015" s="1">
        <v>42054</v>
      </c>
      <c r="D1015" s="2">
        <v>912.14</v>
      </c>
    </row>
    <row r="1016" spans="1:4" x14ac:dyDescent="0.25">
      <c r="A1016" t="s">
        <v>4</v>
      </c>
      <c r="B1016" t="s">
        <v>1021</v>
      </c>
      <c r="C1016" s="1">
        <v>42054</v>
      </c>
      <c r="D1016" s="2">
        <v>168.68</v>
      </c>
    </row>
    <row r="1017" spans="1:4" x14ac:dyDescent="0.25">
      <c r="A1017" t="s">
        <v>7</v>
      </c>
      <c r="B1017" t="s">
        <v>1022</v>
      </c>
      <c r="C1017" s="1">
        <v>42054</v>
      </c>
      <c r="D1017" s="2">
        <v>3471</v>
      </c>
    </row>
    <row r="1018" spans="1:4" x14ac:dyDescent="0.25">
      <c r="A1018" t="s">
        <v>7</v>
      </c>
      <c r="B1018" t="s">
        <v>1023</v>
      </c>
      <c r="C1018" s="1">
        <v>42054</v>
      </c>
      <c r="D1018" s="2">
        <v>8350</v>
      </c>
    </row>
    <row r="1019" spans="1:4" x14ac:dyDescent="0.25">
      <c r="A1019" t="s">
        <v>7</v>
      </c>
      <c r="B1019" t="s">
        <v>1024</v>
      </c>
      <c r="C1019" s="1">
        <v>42404</v>
      </c>
      <c r="D1019" s="2">
        <v>1280.2</v>
      </c>
    </row>
    <row r="1020" spans="1:4" x14ac:dyDescent="0.25">
      <c r="A1020" t="s">
        <v>4</v>
      </c>
      <c r="B1020" t="s">
        <v>1025</v>
      </c>
      <c r="C1020" s="1">
        <v>42405</v>
      </c>
      <c r="D1020" s="2">
        <v>1607.65</v>
      </c>
    </row>
    <row r="1021" spans="1:4" x14ac:dyDescent="0.25">
      <c r="A1021" t="s">
        <v>4</v>
      </c>
      <c r="B1021" t="s">
        <v>1026</v>
      </c>
      <c r="C1021" s="1">
        <v>42405</v>
      </c>
      <c r="D1021" s="2">
        <v>10796</v>
      </c>
    </row>
    <row r="1022" spans="1:4" x14ac:dyDescent="0.25">
      <c r="A1022" t="s">
        <v>7</v>
      </c>
      <c r="B1022" t="s">
        <v>1027</v>
      </c>
      <c r="C1022" s="1">
        <v>42054</v>
      </c>
      <c r="D1022" s="2">
        <v>1150</v>
      </c>
    </row>
    <row r="1023" spans="1:4" x14ac:dyDescent="0.25">
      <c r="A1023" t="s">
        <v>7</v>
      </c>
      <c r="B1023" t="s">
        <v>1028</v>
      </c>
      <c r="C1023" s="1">
        <v>42054</v>
      </c>
      <c r="D1023" s="2">
        <v>36000</v>
      </c>
    </row>
    <row r="1024" spans="1:4" x14ac:dyDescent="0.25">
      <c r="A1024" t="s">
        <v>7</v>
      </c>
      <c r="B1024" t="s">
        <v>1029</v>
      </c>
      <c r="C1024" s="1">
        <v>42055</v>
      </c>
      <c r="D1024" s="2">
        <v>11289</v>
      </c>
    </row>
    <row r="1025" spans="1:4" x14ac:dyDescent="0.25">
      <c r="A1025" t="s">
        <v>7</v>
      </c>
      <c r="B1025" t="s">
        <v>1030</v>
      </c>
      <c r="C1025" s="1">
        <v>42055</v>
      </c>
      <c r="D1025" s="2">
        <v>22035</v>
      </c>
    </row>
    <row r="1026" spans="1:4" x14ac:dyDescent="0.25">
      <c r="A1026" t="s">
        <v>7</v>
      </c>
      <c r="B1026" t="s">
        <v>1031</v>
      </c>
      <c r="C1026" s="1">
        <v>42055</v>
      </c>
      <c r="D1026" s="2">
        <v>36160</v>
      </c>
    </row>
    <row r="1027" spans="1:4" x14ac:dyDescent="0.25">
      <c r="A1027" t="s">
        <v>7</v>
      </c>
      <c r="B1027" t="s">
        <v>1032</v>
      </c>
      <c r="C1027" s="1">
        <v>42055</v>
      </c>
      <c r="D1027" s="2">
        <v>660</v>
      </c>
    </row>
    <row r="1028" spans="1:4" x14ac:dyDescent="0.25">
      <c r="A1028" t="s">
        <v>7</v>
      </c>
      <c r="B1028" t="s">
        <v>1033</v>
      </c>
      <c r="C1028" s="1">
        <v>42055</v>
      </c>
      <c r="D1028" s="2">
        <v>7489</v>
      </c>
    </row>
    <row r="1029" spans="1:4" x14ac:dyDescent="0.25">
      <c r="A1029" t="s">
        <v>7</v>
      </c>
      <c r="B1029" t="s">
        <v>1034</v>
      </c>
      <c r="C1029" s="1">
        <v>42405</v>
      </c>
      <c r="D1029" s="2">
        <v>77553</v>
      </c>
    </row>
    <row r="1030" spans="1:4" x14ac:dyDescent="0.25">
      <c r="A1030" t="s">
        <v>4</v>
      </c>
      <c r="B1030" t="s">
        <v>1035</v>
      </c>
      <c r="C1030" s="1">
        <v>42408</v>
      </c>
      <c r="D1030" s="2">
        <v>80444.929999999993</v>
      </c>
    </row>
    <row r="1031" spans="1:4" x14ac:dyDescent="0.25">
      <c r="A1031" t="s">
        <v>7</v>
      </c>
      <c r="B1031" t="s">
        <v>1036</v>
      </c>
      <c r="C1031" s="1">
        <v>42058</v>
      </c>
      <c r="D1031" s="2">
        <v>30767.5</v>
      </c>
    </row>
    <row r="1032" spans="1:4" x14ac:dyDescent="0.25">
      <c r="A1032" t="s">
        <v>7</v>
      </c>
      <c r="B1032" t="s">
        <v>1037</v>
      </c>
      <c r="C1032" s="1">
        <v>42055</v>
      </c>
      <c r="D1032" s="2">
        <v>5400</v>
      </c>
    </row>
    <row r="1033" spans="1:4" x14ac:dyDescent="0.25">
      <c r="A1033" t="s">
        <v>7</v>
      </c>
      <c r="B1033" t="s">
        <v>1038</v>
      </c>
      <c r="C1033" s="1">
        <v>42058</v>
      </c>
      <c r="D1033" s="2">
        <v>465</v>
      </c>
    </row>
    <row r="1034" spans="1:4" x14ac:dyDescent="0.25">
      <c r="A1034" t="s">
        <v>10</v>
      </c>
      <c r="B1034" t="s">
        <v>1039</v>
      </c>
      <c r="C1034" s="1">
        <v>42054</v>
      </c>
      <c r="D1034" s="2">
        <v>1442.8</v>
      </c>
    </row>
    <row r="1035" spans="1:4" x14ac:dyDescent="0.25">
      <c r="A1035" t="s">
        <v>4</v>
      </c>
      <c r="B1035" t="s">
        <v>1040</v>
      </c>
      <c r="C1035" s="1">
        <v>42054</v>
      </c>
      <c r="D1035" s="2">
        <v>298.51</v>
      </c>
    </row>
    <row r="1036" spans="1:4" x14ac:dyDescent="0.25">
      <c r="A1036" t="s">
        <v>7</v>
      </c>
      <c r="B1036" t="s">
        <v>1041</v>
      </c>
      <c r="C1036" s="1">
        <v>42059</v>
      </c>
      <c r="D1036" s="2">
        <v>100000</v>
      </c>
    </row>
    <row r="1037" spans="1:4" x14ac:dyDescent="0.25">
      <c r="A1037" t="s">
        <v>10</v>
      </c>
      <c r="B1037" t="s">
        <v>1042</v>
      </c>
      <c r="C1037" s="1">
        <v>42054</v>
      </c>
      <c r="D1037" s="2">
        <v>2500</v>
      </c>
    </row>
    <row r="1038" spans="1:4" x14ac:dyDescent="0.25">
      <c r="A1038" t="s">
        <v>4</v>
      </c>
      <c r="B1038" t="s">
        <v>1043</v>
      </c>
      <c r="C1038" s="1">
        <v>42408</v>
      </c>
      <c r="D1038" s="2">
        <v>18976.72</v>
      </c>
    </row>
    <row r="1039" spans="1:4" x14ac:dyDescent="0.25">
      <c r="A1039" t="s">
        <v>4</v>
      </c>
      <c r="B1039" t="s">
        <v>1044</v>
      </c>
      <c r="C1039" s="1"/>
      <c r="D1039" s="2"/>
    </row>
    <row r="1040" spans="1:4" x14ac:dyDescent="0.25">
      <c r="A1040" t="s">
        <v>4</v>
      </c>
      <c r="B1040" t="s">
        <v>1045</v>
      </c>
      <c r="C1040" s="1">
        <v>42062</v>
      </c>
      <c r="D1040" s="2">
        <v>12677.46</v>
      </c>
    </row>
    <row r="1041" spans="1:4" x14ac:dyDescent="0.25">
      <c r="A1041" t="s">
        <v>4</v>
      </c>
      <c r="B1041" t="s">
        <v>1046</v>
      </c>
      <c r="C1041" s="1">
        <v>42062</v>
      </c>
      <c r="D1041" s="2">
        <v>2350</v>
      </c>
    </row>
    <row r="1042" spans="1:4" x14ac:dyDescent="0.25">
      <c r="A1042" t="s">
        <v>4</v>
      </c>
      <c r="B1042" t="s">
        <v>1047</v>
      </c>
      <c r="C1042" s="1">
        <v>42062</v>
      </c>
      <c r="D1042" s="2">
        <v>465</v>
      </c>
    </row>
    <row r="1043" spans="1:4" x14ac:dyDescent="0.25">
      <c r="A1043" t="s">
        <v>10</v>
      </c>
      <c r="B1043" t="s">
        <v>1048</v>
      </c>
      <c r="C1043" s="1"/>
      <c r="D1043" s="2"/>
    </row>
    <row r="1044" spans="1:4" x14ac:dyDescent="0.25">
      <c r="A1044" t="s">
        <v>7</v>
      </c>
      <c r="B1044" t="s">
        <v>1049</v>
      </c>
      <c r="C1044" s="1">
        <v>42410</v>
      </c>
      <c r="D1044" s="2">
        <v>11281.2</v>
      </c>
    </row>
    <row r="1045" spans="1:4" x14ac:dyDescent="0.25">
      <c r="A1045" t="s">
        <v>4</v>
      </c>
      <c r="B1045" t="s">
        <v>1050</v>
      </c>
      <c r="C1045" s="1">
        <v>42410</v>
      </c>
      <c r="D1045" s="2">
        <v>11226.25</v>
      </c>
    </row>
    <row r="1046" spans="1:4" x14ac:dyDescent="0.25">
      <c r="A1046" t="s">
        <v>4</v>
      </c>
      <c r="B1046" t="s">
        <v>1051</v>
      </c>
      <c r="C1046" s="1">
        <v>42411</v>
      </c>
      <c r="D1046" s="2">
        <v>2553.1799999999998</v>
      </c>
    </row>
    <row r="1047" spans="1:4" x14ac:dyDescent="0.25">
      <c r="A1047" t="s">
        <v>4</v>
      </c>
      <c r="B1047" t="s">
        <v>1052</v>
      </c>
      <c r="C1047" s="1">
        <v>42062</v>
      </c>
      <c r="D1047" s="2">
        <v>360</v>
      </c>
    </row>
    <row r="1048" spans="1:4" x14ac:dyDescent="0.25">
      <c r="A1048" t="s">
        <v>4</v>
      </c>
      <c r="B1048" t="s">
        <v>1053</v>
      </c>
      <c r="C1048" s="1">
        <v>42062</v>
      </c>
      <c r="D1048" s="2">
        <v>38307.4</v>
      </c>
    </row>
    <row r="1049" spans="1:4" x14ac:dyDescent="0.25">
      <c r="A1049" t="s">
        <v>7</v>
      </c>
      <c r="B1049" t="s">
        <v>1054</v>
      </c>
      <c r="C1049" s="1">
        <v>42062</v>
      </c>
      <c r="D1049" s="2">
        <v>5250</v>
      </c>
    </row>
    <row r="1050" spans="1:4" x14ac:dyDescent="0.25">
      <c r="A1050" t="s">
        <v>7</v>
      </c>
      <c r="B1050" t="s">
        <v>1055</v>
      </c>
      <c r="C1050" s="1">
        <v>42062</v>
      </c>
      <c r="D1050" s="2">
        <v>1700</v>
      </c>
    </row>
    <row r="1051" spans="1:4" x14ac:dyDescent="0.25">
      <c r="A1051" t="s">
        <v>7</v>
      </c>
      <c r="B1051" t="s">
        <v>1056</v>
      </c>
      <c r="C1051" s="1">
        <v>42062</v>
      </c>
      <c r="D1051" s="2">
        <v>898.64</v>
      </c>
    </row>
    <row r="1052" spans="1:4" x14ac:dyDescent="0.25">
      <c r="A1052" t="s">
        <v>4</v>
      </c>
      <c r="B1052" t="s">
        <v>1057</v>
      </c>
      <c r="C1052" s="1">
        <v>42062</v>
      </c>
      <c r="D1052" s="2">
        <v>6117.15</v>
      </c>
    </row>
    <row r="1053" spans="1:4" x14ac:dyDescent="0.25">
      <c r="A1053" t="s">
        <v>4</v>
      </c>
      <c r="B1053" t="s">
        <v>1058</v>
      </c>
      <c r="C1053" s="1">
        <v>42062</v>
      </c>
      <c r="D1053" s="2">
        <v>750</v>
      </c>
    </row>
    <row r="1054" spans="1:4" x14ac:dyDescent="0.25">
      <c r="A1054" t="s">
        <v>7</v>
      </c>
      <c r="B1054" t="s">
        <v>1059</v>
      </c>
      <c r="C1054" s="1">
        <v>42062</v>
      </c>
      <c r="D1054" s="2">
        <v>4230</v>
      </c>
    </row>
    <row r="1055" spans="1:4" x14ac:dyDescent="0.25">
      <c r="A1055" t="s">
        <v>7</v>
      </c>
      <c r="B1055" t="s">
        <v>1060</v>
      </c>
      <c r="C1055" s="1">
        <v>42062</v>
      </c>
      <c r="D1055" s="2">
        <v>8384</v>
      </c>
    </row>
    <row r="1056" spans="1:4" x14ac:dyDescent="0.25">
      <c r="A1056" t="s">
        <v>7</v>
      </c>
      <c r="B1056" t="s">
        <v>1061</v>
      </c>
      <c r="C1056" s="1">
        <v>42065</v>
      </c>
      <c r="D1056" s="2">
        <v>7250</v>
      </c>
    </row>
    <row r="1057" spans="1:4" x14ac:dyDescent="0.25">
      <c r="A1057" t="s">
        <v>7</v>
      </c>
      <c r="B1057" t="s">
        <v>1062</v>
      </c>
      <c r="C1057" s="1">
        <v>42065</v>
      </c>
      <c r="D1057" s="2">
        <v>2820.8</v>
      </c>
    </row>
    <row r="1058" spans="1:4" x14ac:dyDescent="0.25">
      <c r="A1058" t="s">
        <v>7</v>
      </c>
      <c r="B1058" t="s">
        <v>1063</v>
      </c>
      <c r="C1058" s="1">
        <v>42065</v>
      </c>
      <c r="D1058" s="2">
        <v>1300</v>
      </c>
    </row>
    <row r="1059" spans="1:4" x14ac:dyDescent="0.25">
      <c r="A1059" t="s">
        <v>4</v>
      </c>
      <c r="B1059" t="s">
        <v>1064</v>
      </c>
      <c r="C1059" s="1">
        <v>42068</v>
      </c>
      <c r="D1059" s="2">
        <v>6770</v>
      </c>
    </row>
    <row r="1060" spans="1:4" x14ac:dyDescent="0.25">
      <c r="A1060" t="s">
        <v>7</v>
      </c>
      <c r="B1060" t="s">
        <v>1065</v>
      </c>
      <c r="C1060" s="1">
        <v>42093</v>
      </c>
      <c r="D1060" s="2">
        <v>26160</v>
      </c>
    </row>
    <row r="1061" spans="1:4" x14ac:dyDescent="0.25">
      <c r="A1061" t="s">
        <v>4</v>
      </c>
      <c r="B1061" t="s">
        <v>1066</v>
      </c>
      <c r="C1061" s="1">
        <v>42068</v>
      </c>
      <c r="D1061" s="2">
        <v>2656.35</v>
      </c>
    </row>
    <row r="1062" spans="1:4" x14ac:dyDescent="0.25">
      <c r="A1062" t="s">
        <v>7</v>
      </c>
      <c r="B1062" t="s">
        <v>1067</v>
      </c>
      <c r="C1062" s="1">
        <v>42069</v>
      </c>
      <c r="D1062" s="2">
        <v>8243</v>
      </c>
    </row>
    <row r="1063" spans="1:4" x14ac:dyDescent="0.25">
      <c r="A1063" t="s">
        <v>4</v>
      </c>
      <c r="B1063" t="s">
        <v>1068</v>
      </c>
      <c r="C1063" s="1">
        <v>42412</v>
      </c>
      <c r="D1063" s="2">
        <v>13291.21</v>
      </c>
    </row>
    <row r="1064" spans="1:4" x14ac:dyDescent="0.25">
      <c r="A1064" t="s">
        <v>7</v>
      </c>
      <c r="B1064" t="s">
        <v>1069</v>
      </c>
      <c r="C1064" s="1">
        <v>42412</v>
      </c>
      <c r="D1064" s="2">
        <v>2948.87</v>
      </c>
    </row>
    <row r="1065" spans="1:4" x14ac:dyDescent="0.25">
      <c r="A1065" t="s">
        <v>7</v>
      </c>
      <c r="B1065" t="s">
        <v>1070</v>
      </c>
      <c r="C1065" s="1">
        <v>42412</v>
      </c>
      <c r="D1065" s="2">
        <v>2535</v>
      </c>
    </row>
    <row r="1066" spans="1:4" x14ac:dyDescent="0.25">
      <c r="A1066" t="s">
        <v>7</v>
      </c>
      <c r="B1066" t="s">
        <v>1071</v>
      </c>
      <c r="C1066" s="1">
        <v>42412</v>
      </c>
      <c r="D1066" s="2">
        <v>3865</v>
      </c>
    </row>
    <row r="1067" spans="1:4" x14ac:dyDescent="0.25">
      <c r="A1067" t="s">
        <v>7</v>
      </c>
      <c r="B1067" t="s">
        <v>1072</v>
      </c>
      <c r="C1067" s="1">
        <v>42416</v>
      </c>
      <c r="D1067" s="2">
        <v>3250</v>
      </c>
    </row>
    <row r="1068" spans="1:4" x14ac:dyDescent="0.25">
      <c r="A1068" t="s">
        <v>7</v>
      </c>
      <c r="B1068" t="s">
        <v>1073</v>
      </c>
      <c r="C1068" s="1">
        <v>42416</v>
      </c>
      <c r="D1068" s="2">
        <v>1400</v>
      </c>
    </row>
    <row r="1069" spans="1:4" x14ac:dyDescent="0.25">
      <c r="A1069" t="s">
        <v>4</v>
      </c>
      <c r="B1069" t="s">
        <v>1074</v>
      </c>
      <c r="C1069" s="1">
        <v>42072</v>
      </c>
      <c r="D1069" s="2">
        <v>38034.11</v>
      </c>
    </row>
    <row r="1070" spans="1:4" x14ac:dyDescent="0.25">
      <c r="A1070" t="s">
        <v>7</v>
      </c>
      <c r="B1070" t="s">
        <v>1075</v>
      </c>
      <c r="C1070" s="1">
        <v>42416</v>
      </c>
      <c r="D1070" s="2">
        <v>1600</v>
      </c>
    </row>
    <row r="1071" spans="1:4" x14ac:dyDescent="0.25">
      <c r="A1071" t="s">
        <v>7</v>
      </c>
      <c r="B1071" t="s">
        <v>1076</v>
      </c>
      <c r="C1071" s="1">
        <v>42416</v>
      </c>
      <c r="D1071" s="2">
        <v>1750</v>
      </c>
    </row>
    <row r="1072" spans="1:4" x14ac:dyDescent="0.25">
      <c r="A1072" t="s">
        <v>7</v>
      </c>
      <c r="B1072" t="s">
        <v>1077</v>
      </c>
      <c r="C1072" s="1">
        <v>42417</v>
      </c>
      <c r="D1072" s="2">
        <v>15768.36</v>
      </c>
    </row>
    <row r="1073" spans="1:4" x14ac:dyDescent="0.25">
      <c r="A1073" t="s">
        <v>7</v>
      </c>
      <c r="B1073" t="s">
        <v>1078</v>
      </c>
      <c r="C1073" s="1">
        <v>42422</v>
      </c>
      <c r="D1073" s="2">
        <v>2521</v>
      </c>
    </row>
    <row r="1074" spans="1:4" x14ac:dyDescent="0.25">
      <c r="A1074" t="s">
        <v>7</v>
      </c>
      <c r="B1074" t="s">
        <v>1079</v>
      </c>
      <c r="C1074" s="1">
        <v>42426</v>
      </c>
      <c r="D1074" s="2">
        <v>1148</v>
      </c>
    </row>
    <row r="1075" spans="1:4" x14ac:dyDescent="0.25">
      <c r="A1075" t="s">
        <v>7</v>
      </c>
      <c r="B1075" t="s">
        <v>1080</v>
      </c>
      <c r="C1075" s="1">
        <v>42426</v>
      </c>
      <c r="D1075" s="2">
        <v>750</v>
      </c>
    </row>
    <row r="1076" spans="1:4" x14ac:dyDescent="0.25">
      <c r="A1076" t="s">
        <v>7</v>
      </c>
      <c r="B1076" t="s">
        <v>1081</v>
      </c>
      <c r="C1076" s="1">
        <v>42426</v>
      </c>
      <c r="D1076" s="2">
        <v>49249</v>
      </c>
    </row>
    <row r="1077" spans="1:4" x14ac:dyDescent="0.25">
      <c r="A1077" t="s">
        <v>7</v>
      </c>
      <c r="B1077" t="s">
        <v>1082</v>
      </c>
      <c r="C1077" s="1">
        <v>42073</v>
      </c>
      <c r="D1077" s="2">
        <v>3530</v>
      </c>
    </row>
    <row r="1078" spans="1:4" x14ac:dyDescent="0.25">
      <c r="A1078" t="s">
        <v>4</v>
      </c>
      <c r="B1078" t="s">
        <v>1083</v>
      </c>
      <c r="C1078" s="1">
        <v>42073</v>
      </c>
      <c r="D1078" s="2">
        <v>108344.74</v>
      </c>
    </row>
    <row r="1079" spans="1:4" x14ac:dyDescent="0.25">
      <c r="A1079" t="s">
        <v>7</v>
      </c>
      <c r="B1079" t="s">
        <v>1084</v>
      </c>
      <c r="C1079" s="1">
        <v>42073</v>
      </c>
      <c r="D1079" s="2">
        <v>1550</v>
      </c>
    </row>
    <row r="1080" spans="1:4" x14ac:dyDescent="0.25">
      <c r="A1080" t="s">
        <v>7</v>
      </c>
      <c r="B1080" t="s">
        <v>1085</v>
      </c>
      <c r="C1080" s="1">
        <v>42073</v>
      </c>
      <c r="D1080" s="2">
        <v>500</v>
      </c>
    </row>
    <row r="1081" spans="1:4" x14ac:dyDescent="0.25">
      <c r="A1081" t="s">
        <v>7</v>
      </c>
      <c r="B1081" t="s">
        <v>1086</v>
      </c>
      <c r="C1081" s="1">
        <v>42074</v>
      </c>
      <c r="D1081" s="2">
        <v>650</v>
      </c>
    </row>
    <row r="1082" spans="1:4" x14ac:dyDescent="0.25">
      <c r="A1082" t="s">
        <v>4</v>
      </c>
      <c r="B1082" t="s">
        <v>1087</v>
      </c>
      <c r="C1082" s="1">
        <v>42074</v>
      </c>
      <c r="D1082" s="2">
        <v>19076.939999999999</v>
      </c>
    </row>
    <row r="1083" spans="1:4" x14ac:dyDescent="0.25">
      <c r="A1083" t="s">
        <v>4</v>
      </c>
      <c r="B1083" t="s">
        <v>1088</v>
      </c>
      <c r="C1083" s="1">
        <v>42074</v>
      </c>
      <c r="D1083" s="2">
        <v>29845.5</v>
      </c>
    </row>
    <row r="1084" spans="1:4" x14ac:dyDescent="0.25">
      <c r="A1084" t="s">
        <v>7</v>
      </c>
      <c r="B1084" t="s">
        <v>1089</v>
      </c>
      <c r="C1084" s="1">
        <v>42093</v>
      </c>
      <c r="D1084" s="2">
        <v>4780.75</v>
      </c>
    </row>
    <row r="1085" spans="1:4" x14ac:dyDescent="0.25">
      <c r="A1085" t="s">
        <v>10</v>
      </c>
      <c r="B1085" t="s">
        <v>1090</v>
      </c>
      <c r="C1085" s="1">
        <v>42074</v>
      </c>
      <c r="D1085" s="2">
        <v>6.04</v>
      </c>
    </row>
    <row r="1086" spans="1:4" x14ac:dyDescent="0.25">
      <c r="A1086" t="s">
        <v>7</v>
      </c>
      <c r="B1086" t="s">
        <v>1091</v>
      </c>
      <c r="C1086" s="1">
        <v>42074</v>
      </c>
      <c r="D1086" s="2">
        <v>2263</v>
      </c>
    </row>
    <row r="1087" spans="1:4" x14ac:dyDescent="0.25">
      <c r="A1087" t="s">
        <v>7</v>
      </c>
      <c r="B1087" t="s">
        <v>1092</v>
      </c>
      <c r="C1087" s="1">
        <v>42074</v>
      </c>
      <c r="D1087" s="2">
        <v>786</v>
      </c>
    </row>
    <row r="1088" spans="1:4" x14ac:dyDescent="0.25">
      <c r="A1088" t="s">
        <v>4</v>
      </c>
      <c r="B1088" t="s">
        <v>1093</v>
      </c>
      <c r="C1088" s="1">
        <v>42429</v>
      </c>
      <c r="D1088" s="2">
        <v>1750</v>
      </c>
    </row>
    <row r="1089" spans="1:4" x14ac:dyDescent="0.25">
      <c r="A1089" t="s">
        <v>4</v>
      </c>
      <c r="B1089" t="s">
        <v>1094</v>
      </c>
      <c r="C1089" s="1">
        <v>42430</v>
      </c>
      <c r="D1089" s="2">
        <v>65899.710000000006</v>
      </c>
    </row>
    <row r="1090" spans="1:4" x14ac:dyDescent="0.25">
      <c r="A1090" t="s">
        <v>4</v>
      </c>
      <c r="B1090" t="s">
        <v>1095</v>
      </c>
      <c r="C1090" s="1"/>
      <c r="D1090" s="2"/>
    </row>
    <row r="1091" spans="1:4" x14ac:dyDescent="0.25">
      <c r="A1091" t="s">
        <v>10</v>
      </c>
      <c r="B1091" t="s">
        <v>1096</v>
      </c>
      <c r="C1091" s="1">
        <v>42430</v>
      </c>
      <c r="D1091" s="2">
        <v>3520</v>
      </c>
    </row>
    <row r="1092" spans="1:4" x14ac:dyDescent="0.25">
      <c r="A1092" t="s">
        <v>4</v>
      </c>
      <c r="B1092" t="s">
        <v>1097</v>
      </c>
      <c r="C1092" s="1">
        <v>42430</v>
      </c>
      <c r="D1092" s="2">
        <v>3520</v>
      </c>
    </row>
    <row r="1093" spans="1:4" x14ac:dyDescent="0.25">
      <c r="A1093" t="s">
        <v>7</v>
      </c>
      <c r="B1093" t="s">
        <v>1098</v>
      </c>
      <c r="C1093" s="1">
        <v>42074</v>
      </c>
      <c r="D1093" s="2">
        <v>490</v>
      </c>
    </row>
    <row r="1094" spans="1:4" x14ac:dyDescent="0.25">
      <c r="A1094" t="s">
        <v>7</v>
      </c>
      <c r="B1094" t="s">
        <v>1099</v>
      </c>
      <c r="C1094" s="1">
        <v>42074</v>
      </c>
      <c r="D1094" s="2">
        <v>490</v>
      </c>
    </row>
    <row r="1095" spans="1:4" x14ac:dyDescent="0.25">
      <c r="A1095" t="s">
        <v>7</v>
      </c>
      <c r="B1095" t="s">
        <v>1100</v>
      </c>
      <c r="C1095" s="1">
        <v>42075</v>
      </c>
      <c r="D1095" s="2">
        <v>880</v>
      </c>
    </row>
    <row r="1096" spans="1:4" x14ac:dyDescent="0.25">
      <c r="A1096" t="s">
        <v>7</v>
      </c>
      <c r="B1096" t="s">
        <v>1101</v>
      </c>
      <c r="C1096" s="1">
        <v>42075</v>
      </c>
      <c r="D1096" s="2">
        <v>4654</v>
      </c>
    </row>
    <row r="1097" spans="1:4" x14ac:dyDescent="0.25">
      <c r="A1097" t="s">
        <v>4</v>
      </c>
      <c r="B1097" t="s">
        <v>1102</v>
      </c>
      <c r="C1097" s="1">
        <v>42075</v>
      </c>
      <c r="D1097" s="2">
        <v>515</v>
      </c>
    </row>
    <row r="1098" spans="1:4" x14ac:dyDescent="0.25">
      <c r="A1098" t="s">
        <v>4</v>
      </c>
      <c r="B1098" t="s">
        <v>1103</v>
      </c>
      <c r="C1098" s="1">
        <v>42075</v>
      </c>
      <c r="D1098" s="2">
        <v>7728</v>
      </c>
    </row>
    <row r="1099" spans="1:4" x14ac:dyDescent="0.25">
      <c r="A1099" t="s">
        <v>4</v>
      </c>
      <c r="B1099" t="s">
        <v>1104</v>
      </c>
      <c r="C1099" s="1">
        <v>42075</v>
      </c>
      <c r="D1099" s="2">
        <v>10339</v>
      </c>
    </row>
    <row r="1100" spans="1:4" x14ac:dyDescent="0.25">
      <c r="A1100" t="s">
        <v>4</v>
      </c>
      <c r="B1100" t="s">
        <v>1105</v>
      </c>
      <c r="C1100" s="1">
        <v>42075</v>
      </c>
      <c r="D1100" s="2">
        <v>4589</v>
      </c>
    </row>
    <row r="1101" spans="1:4" x14ac:dyDescent="0.25">
      <c r="A1101" t="s">
        <v>7</v>
      </c>
      <c r="B1101" t="s">
        <v>1106</v>
      </c>
      <c r="C1101" s="1">
        <v>42075</v>
      </c>
      <c r="D1101" s="2">
        <v>4044</v>
      </c>
    </row>
    <row r="1102" spans="1:4" x14ac:dyDescent="0.25">
      <c r="A1102" t="s">
        <v>7</v>
      </c>
      <c r="B1102" t="s">
        <v>1107</v>
      </c>
      <c r="C1102" s="1">
        <v>42075</v>
      </c>
      <c r="D1102" s="2">
        <v>10678.38</v>
      </c>
    </row>
    <row r="1103" spans="1:4" x14ac:dyDescent="0.25">
      <c r="A1103" t="s">
        <v>7</v>
      </c>
      <c r="B1103" t="s">
        <v>1108</v>
      </c>
      <c r="C1103" s="1">
        <v>42075</v>
      </c>
      <c r="D1103" s="2">
        <v>13933.7</v>
      </c>
    </row>
    <row r="1104" spans="1:4" x14ac:dyDescent="0.25">
      <c r="A1104" t="s">
        <v>4</v>
      </c>
      <c r="B1104" t="s">
        <v>1109</v>
      </c>
      <c r="C1104" s="1">
        <v>42075</v>
      </c>
      <c r="D1104" s="2">
        <v>39800</v>
      </c>
    </row>
    <row r="1105" spans="1:4" x14ac:dyDescent="0.25">
      <c r="A1105" t="s">
        <v>4</v>
      </c>
      <c r="B1105" t="s">
        <v>1110</v>
      </c>
      <c r="C1105" s="1">
        <v>42431</v>
      </c>
      <c r="D1105" s="2">
        <v>11940.21</v>
      </c>
    </row>
    <row r="1106" spans="1:4" x14ac:dyDescent="0.25">
      <c r="A1106" t="s">
        <v>4</v>
      </c>
      <c r="B1106" t="s">
        <v>1111</v>
      </c>
      <c r="C1106" s="1">
        <v>42431</v>
      </c>
      <c r="D1106" s="2">
        <v>16897.099999999999</v>
      </c>
    </row>
    <row r="1107" spans="1:4" x14ac:dyDescent="0.25">
      <c r="A1107" t="s">
        <v>4</v>
      </c>
      <c r="B1107" t="s">
        <v>1112</v>
      </c>
      <c r="C1107" s="1">
        <v>42431</v>
      </c>
      <c r="D1107" s="2">
        <v>53460</v>
      </c>
    </row>
    <row r="1108" spans="1:4" x14ac:dyDescent="0.25">
      <c r="A1108" t="s">
        <v>4</v>
      </c>
      <c r="B1108" t="s">
        <v>1113</v>
      </c>
      <c r="C1108" s="1">
        <v>42431</v>
      </c>
      <c r="D1108" s="2">
        <v>15781.8</v>
      </c>
    </row>
    <row r="1109" spans="1:4" x14ac:dyDescent="0.25">
      <c r="A1109" t="s">
        <v>7</v>
      </c>
      <c r="B1109" t="s">
        <v>1114</v>
      </c>
      <c r="C1109" s="1">
        <v>42432</v>
      </c>
      <c r="D1109" s="2">
        <v>450</v>
      </c>
    </row>
    <row r="1110" spans="1:4" x14ac:dyDescent="0.25">
      <c r="A1110" t="s">
        <v>7</v>
      </c>
      <c r="B1110" t="s">
        <v>1115</v>
      </c>
      <c r="C1110" s="1">
        <v>42075</v>
      </c>
      <c r="D1110" s="2">
        <v>17882.5</v>
      </c>
    </row>
    <row r="1111" spans="1:4" x14ac:dyDescent="0.25">
      <c r="A1111" t="s">
        <v>7</v>
      </c>
      <c r="B1111" t="s">
        <v>1116</v>
      </c>
      <c r="C1111" s="1">
        <v>42076</v>
      </c>
      <c r="D1111" s="2">
        <v>16260</v>
      </c>
    </row>
    <row r="1112" spans="1:4" x14ac:dyDescent="0.25">
      <c r="A1112" t="s">
        <v>4</v>
      </c>
      <c r="B1112" t="s">
        <v>1117</v>
      </c>
      <c r="C1112" s="1">
        <v>42433</v>
      </c>
      <c r="D1112" s="2">
        <v>3865</v>
      </c>
    </row>
    <row r="1113" spans="1:4" x14ac:dyDescent="0.25">
      <c r="A1113" t="s">
        <v>4</v>
      </c>
      <c r="B1113" t="s">
        <v>1118</v>
      </c>
      <c r="C1113" s="1">
        <v>42433</v>
      </c>
      <c r="D1113" s="2">
        <v>6213.4</v>
      </c>
    </row>
    <row r="1114" spans="1:4" x14ac:dyDescent="0.25">
      <c r="A1114" t="s">
        <v>7</v>
      </c>
      <c r="B1114" t="s">
        <v>1119</v>
      </c>
      <c r="C1114" s="1">
        <v>42433</v>
      </c>
      <c r="D1114" s="2">
        <v>20000</v>
      </c>
    </row>
    <row r="1115" spans="1:4" x14ac:dyDescent="0.25">
      <c r="A1115" t="s">
        <v>4</v>
      </c>
      <c r="B1115" t="s">
        <v>1120</v>
      </c>
      <c r="C1115" s="1">
        <v>42433</v>
      </c>
      <c r="D1115" s="2">
        <v>83861.399999999994</v>
      </c>
    </row>
    <row r="1116" spans="1:4" x14ac:dyDescent="0.25">
      <c r="A1116" t="s">
        <v>4</v>
      </c>
      <c r="B1116" t="s">
        <v>1121</v>
      </c>
      <c r="C1116" s="1">
        <v>42517</v>
      </c>
      <c r="D1116" s="2">
        <v>6700</v>
      </c>
    </row>
    <row r="1117" spans="1:4" x14ac:dyDescent="0.25">
      <c r="A1117" t="s">
        <v>7</v>
      </c>
      <c r="B1117" t="s">
        <v>1122</v>
      </c>
      <c r="C1117" s="1">
        <v>42436</v>
      </c>
      <c r="D1117" s="2">
        <v>972.7</v>
      </c>
    </row>
    <row r="1118" spans="1:4" x14ac:dyDescent="0.25">
      <c r="A1118" t="s">
        <v>4</v>
      </c>
      <c r="B1118" t="s">
        <v>1123</v>
      </c>
      <c r="C1118" s="1">
        <v>42437</v>
      </c>
      <c r="D1118" s="2">
        <v>8732.01</v>
      </c>
    </row>
    <row r="1119" spans="1:4" x14ac:dyDescent="0.25">
      <c r="A1119" t="s">
        <v>4</v>
      </c>
      <c r="B1119" t="s">
        <v>1124</v>
      </c>
      <c r="C1119" s="1">
        <v>42437</v>
      </c>
      <c r="D1119" s="2">
        <v>300</v>
      </c>
    </row>
    <row r="1120" spans="1:4" x14ac:dyDescent="0.25">
      <c r="A1120" t="s">
        <v>4</v>
      </c>
      <c r="B1120" t="s">
        <v>1125</v>
      </c>
      <c r="C1120" s="1">
        <v>42438</v>
      </c>
      <c r="D1120" s="2">
        <v>50.81</v>
      </c>
    </row>
    <row r="1121" spans="1:4" x14ac:dyDescent="0.25">
      <c r="A1121" t="s">
        <v>7</v>
      </c>
      <c r="B1121" t="s">
        <v>1126</v>
      </c>
      <c r="C1121" s="1">
        <v>42438</v>
      </c>
      <c r="D1121" s="2">
        <v>15917.25</v>
      </c>
    </row>
    <row r="1122" spans="1:4" x14ac:dyDescent="0.25">
      <c r="A1122" t="s">
        <v>4</v>
      </c>
      <c r="B1122" t="s">
        <v>1127</v>
      </c>
      <c r="C1122" s="1">
        <v>42438</v>
      </c>
      <c r="D1122" s="2">
        <v>119672.84</v>
      </c>
    </row>
    <row r="1123" spans="1:4" x14ac:dyDescent="0.25">
      <c r="A1123" t="s">
        <v>10</v>
      </c>
      <c r="B1123" t="s">
        <v>1128</v>
      </c>
      <c r="C1123" s="1">
        <v>42438</v>
      </c>
      <c r="D1123" s="2">
        <v>3865</v>
      </c>
    </row>
    <row r="1124" spans="1:4" x14ac:dyDescent="0.25">
      <c r="A1124" t="s">
        <v>4</v>
      </c>
      <c r="B1124" t="s">
        <v>1129</v>
      </c>
      <c r="C1124" s="1">
        <v>42438</v>
      </c>
      <c r="D1124" s="2">
        <v>3865</v>
      </c>
    </row>
    <row r="1125" spans="1:4" x14ac:dyDescent="0.25">
      <c r="A1125" t="s">
        <v>4</v>
      </c>
      <c r="B1125" t="s">
        <v>1130</v>
      </c>
      <c r="C1125" s="1">
        <v>42438</v>
      </c>
      <c r="D1125" s="2">
        <v>11281.2</v>
      </c>
    </row>
    <row r="1126" spans="1:4" x14ac:dyDescent="0.25">
      <c r="A1126" t="s">
        <v>4</v>
      </c>
      <c r="B1126" t="s">
        <v>1131</v>
      </c>
      <c r="C1126" s="1">
        <v>42438</v>
      </c>
      <c r="D1126" s="2">
        <v>5415.2</v>
      </c>
    </row>
    <row r="1127" spans="1:4" x14ac:dyDescent="0.25">
      <c r="A1127" t="s">
        <v>4</v>
      </c>
      <c r="B1127" t="s">
        <v>1132</v>
      </c>
      <c r="C1127" s="1">
        <v>42439</v>
      </c>
      <c r="D1127" s="2">
        <v>44985</v>
      </c>
    </row>
    <row r="1128" spans="1:4" x14ac:dyDescent="0.25">
      <c r="A1128" t="s">
        <v>4</v>
      </c>
      <c r="B1128" t="s">
        <v>1133</v>
      </c>
      <c r="C1128" s="1">
        <v>42440</v>
      </c>
      <c r="D1128" s="2">
        <v>56490</v>
      </c>
    </row>
    <row r="1129" spans="1:4" x14ac:dyDescent="0.25">
      <c r="A1129" t="s">
        <v>7</v>
      </c>
      <c r="B1129" t="s">
        <v>1134</v>
      </c>
      <c r="C1129" s="1">
        <v>42440</v>
      </c>
      <c r="D1129" s="2">
        <v>29548.5</v>
      </c>
    </row>
    <row r="1130" spans="1:4" x14ac:dyDescent="0.25">
      <c r="A1130" t="s">
        <v>7</v>
      </c>
      <c r="B1130" t="s">
        <v>1135</v>
      </c>
      <c r="C1130" s="1">
        <v>42443</v>
      </c>
      <c r="D1130" s="2">
        <v>0</v>
      </c>
    </row>
    <row r="1131" spans="1:4" x14ac:dyDescent="0.25">
      <c r="A1131" t="s">
        <v>4</v>
      </c>
      <c r="B1131" t="s">
        <v>1136</v>
      </c>
      <c r="C1131" s="1">
        <v>42825</v>
      </c>
      <c r="D1131" s="2">
        <v>1950</v>
      </c>
    </row>
    <row r="1132" spans="1:4" x14ac:dyDescent="0.25">
      <c r="A1132" t="s">
        <v>7</v>
      </c>
      <c r="B1132" t="s">
        <v>1137</v>
      </c>
      <c r="C1132" s="1">
        <v>42451</v>
      </c>
      <c r="D1132" s="2">
        <v>600</v>
      </c>
    </row>
    <row r="1133" spans="1:4" x14ac:dyDescent="0.25">
      <c r="A1133" t="s">
        <v>7</v>
      </c>
      <c r="B1133" t="s">
        <v>1138</v>
      </c>
      <c r="C1133" s="1">
        <v>42451</v>
      </c>
      <c r="D1133" s="2">
        <v>7989</v>
      </c>
    </row>
    <row r="1134" spans="1:4" x14ac:dyDescent="0.25">
      <c r="A1134" t="s">
        <v>7</v>
      </c>
      <c r="B1134" t="s">
        <v>1139</v>
      </c>
      <c r="C1134" s="1">
        <v>42453</v>
      </c>
      <c r="D1134" s="2">
        <v>7610</v>
      </c>
    </row>
    <row r="1135" spans="1:4" x14ac:dyDescent="0.25">
      <c r="A1135" t="s">
        <v>10</v>
      </c>
      <c r="B1135" t="s">
        <v>1140</v>
      </c>
      <c r="C1135" s="1">
        <v>42453</v>
      </c>
      <c r="D1135" s="2">
        <v>1894</v>
      </c>
    </row>
    <row r="1136" spans="1:4" x14ac:dyDescent="0.25">
      <c r="A1136" t="s">
        <v>4</v>
      </c>
      <c r="B1136" t="s">
        <v>1141</v>
      </c>
      <c r="C1136" s="1">
        <v>42453</v>
      </c>
      <c r="D1136" s="2">
        <v>1965</v>
      </c>
    </row>
    <row r="1137" spans="1:4" x14ac:dyDescent="0.25">
      <c r="A1137" t="s">
        <v>10</v>
      </c>
      <c r="B1137" t="s">
        <v>1142</v>
      </c>
      <c r="C1137" s="1">
        <v>42453</v>
      </c>
      <c r="D1137" s="2">
        <v>321.77999999999997</v>
      </c>
    </row>
    <row r="1138" spans="1:4" x14ac:dyDescent="0.25">
      <c r="A1138" t="s">
        <v>4</v>
      </c>
      <c r="B1138" t="s">
        <v>1143</v>
      </c>
      <c r="C1138" s="1">
        <v>42494</v>
      </c>
      <c r="D1138" s="2">
        <v>38935</v>
      </c>
    </row>
    <row r="1139" spans="1:4" x14ac:dyDescent="0.25">
      <c r="A1139" t="s">
        <v>4</v>
      </c>
      <c r="B1139" t="s">
        <v>1144</v>
      </c>
      <c r="C1139" s="1">
        <v>42825</v>
      </c>
      <c r="D1139" s="2">
        <v>5470</v>
      </c>
    </row>
    <row r="1140" spans="1:4" x14ac:dyDescent="0.25">
      <c r="A1140" t="s">
        <v>7</v>
      </c>
      <c r="B1140" t="s">
        <v>1145</v>
      </c>
      <c r="C1140" s="1">
        <v>42080</v>
      </c>
      <c r="D1140" s="2">
        <v>1052</v>
      </c>
    </row>
    <row r="1141" spans="1:4" x14ac:dyDescent="0.25">
      <c r="A1141" t="s">
        <v>7</v>
      </c>
      <c r="B1141" t="s">
        <v>1146</v>
      </c>
      <c r="C1141" s="1">
        <v>42080</v>
      </c>
      <c r="D1141" s="2">
        <v>636.35</v>
      </c>
    </row>
    <row r="1142" spans="1:4" x14ac:dyDescent="0.25">
      <c r="A1142" t="s">
        <v>7</v>
      </c>
      <c r="B1142" t="s">
        <v>1147</v>
      </c>
      <c r="C1142" s="1">
        <v>42403</v>
      </c>
      <c r="D1142" s="2">
        <v>49555</v>
      </c>
    </row>
    <row r="1143" spans="1:4" x14ac:dyDescent="0.25">
      <c r="A1143" t="s">
        <v>7</v>
      </c>
      <c r="B1143" t="s">
        <v>1148</v>
      </c>
      <c r="C1143" s="1">
        <v>42454</v>
      </c>
      <c r="D1143" s="2">
        <v>13249.8</v>
      </c>
    </row>
    <row r="1144" spans="1:4" x14ac:dyDescent="0.25">
      <c r="A1144" t="s">
        <v>7</v>
      </c>
      <c r="B1144" t="s">
        <v>1149</v>
      </c>
      <c r="C1144" s="1">
        <v>42454</v>
      </c>
      <c r="D1144" s="2">
        <v>8856</v>
      </c>
    </row>
    <row r="1145" spans="1:4" x14ac:dyDescent="0.25">
      <c r="A1145" t="s">
        <v>7</v>
      </c>
      <c r="B1145" t="s">
        <v>1150</v>
      </c>
      <c r="C1145" s="1">
        <v>42458</v>
      </c>
      <c r="D1145" s="2">
        <v>10586.76</v>
      </c>
    </row>
    <row r="1146" spans="1:4" x14ac:dyDescent="0.25">
      <c r="A1146" t="s">
        <v>4</v>
      </c>
      <c r="B1146" t="s">
        <v>1151</v>
      </c>
      <c r="C1146" s="1">
        <v>42458</v>
      </c>
      <c r="D1146" s="2">
        <v>25619.5</v>
      </c>
    </row>
    <row r="1147" spans="1:4" x14ac:dyDescent="0.25">
      <c r="A1147" t="s">
        <v>4</v>
      </c>
      <c r="B1147" t="s">
        <v>1152</v>
      </c>
      <c r="C1147" s="1">
        <v>42459</v>
      </c>
      <c r="D1147" s="2">
        <v>63.95</v>
      </c>
    </row>
    <row r="1148" spans="1:4" x14ac:dyDescent="0.25">
      <c r="A1148" t="s">
        <v>7</v>
      </c>
      <c r="B1148" t="s">
        <v>1153</v>
      </c>
      <c r="C1148" s="1">
        <v>42080</v>
      </c>
      <c r="D1148" s="2">
        <v>14937.05</v>
      </c>
    </row>
    <row r="1149" spans="1:4" x14ac:dyDescent="0.25">
      <c r="A1149" t="s">
        <v>7</v>
      </c>
      <c r="B1149" t="s">
        <v>1154</v>
      </c>
      <c r="C1149" s="1">
        <v>42080</v>
      </c>
      <c r="D1149" s="2">
        <v>0</v>
      </c>
    </row>
    <row r="1150" spans="1:4" x14ac:dyDescent="0.25">
      <c r="A1150" t="s">
        <v>7</v>
      </c>
      <c r="B1150" t="s">
        <v>1155</v>
      </c>
      <c r="C1150" s="1">
        <v>42080</v>
      </c>
      <c r="D1150" s="2">
        <v>650</v>
      </c>
    </row>
    <row r="1151" spans="1:4" x14ac:dyDescent="0.25">
      <c r="A1151" t="s">
        <v>7</v>
      </c>
      <c r="B1151" t="s">
        <v>1156</v>
      </c>
      <c r="C1151" s="1">
        <v>42080</v>
      </c>
      <c r="D1151" s="2">
        <v>6663</v>
      </c>
    </row>
    <row r="1152" spans="1:4" x14ac:dyDescent="0.25">
      <c r="A1152" t="s">
        <v>4</v>
      </c>
      <c r="B1152" t="s">
        <v>1157</v>
      </c>
      <c r="C1152" s="1">
        <v>42459</v>
      </c>
      <c r="D1152" s="2">
        <v>1812.37</v>
      </c>
    </row>
    <row r="1153" spans="1:4" x14ac:dyDescent="0.25">
      <c r="A1153" t="s">
        <v>4</v>
      </c>
      <c r="B1153" t="s">
        <v>1158</v>
      </c>
      <c r="C1153" s="1">
        <v>42460</v>
      </c>
      <c r="D1153" s="2">
        <v>50382.87</v>
      </c>
    </row>
    <row r="1154" spans="1:4" x14ac:dyDescent="0.25">
      <c r="A1154" t="s">
        <v>7</v>
      </c>
      <c r="B1154" t="s">
        <v>1159</v>
      </c>
      <c r="C1154" s="1">
        <v>42460</v>
      </c>
      <c r="D1154" s="2">
        <v>5607.17</v>
      </c>
    </row>
    <row r="1155" spans="1:4" x14ac:dyDescent="0.25">
      <c r="A1155" t="s">
        <v>7</v>
      </c>
      <c r="B1155" t="s">
        <v>1160</v>
      </c>
      <c r="C1155" s="1">
        <v>42460</v>
      </c>
      <c r="D1155" s="2">
        <v>2000</v>
      </c>
    </row>
    <row r="1156" spans="1:4" x14ac:dyDescent="0.25">
      <c r="A1156" t="s">
        <v>7</v>
      </c>
      <c r="B1156" t="s">
        <v>1161</v>
      </c>
      <c r="C1156" s="1">
        <v>42086</v>
      </c>
      <c r="D1156" s="2">
        <v>6582.5</v>
      </c>
    </row>
    <row r="1157" spans="1:4" x14ac:dyDescent="0.25">
      <c r="A1157" t="s">
        <v>4</v>
      </c>
      <c r="B1157" t="s">
        <v>1162</v>
      </c>
      <c r="C1157" s="1">
        <v>42460</v>
      </c>
      <c r="D1157" s="2">
        <v>34391.699999999997</v>
      </c>
    </row>
    <row r="1158" spans="1:4" x14ac:dyDescent="0.25">
      <c r="A1158" t="s">
        <v>4</v>
      </c>
      <c r="B1158" t="s">
        <v>1163</v>
      </c>
      <c r="C1158" s="1">
        <v>42460</v>
      </c>
      <c r="D1158" s="2">
        <v>13911.2</v>
      </c>
    </row>
    <row r="1159" spans="1:4" x14ac:dyDescent="0.25">
      <c r="A1159" t="s">
        <v>7</v>
      </c>
      <c r="B1159" t="s">
        <v>1164</v>
      </c>
      <c r="C1159" s="1">
        <v>42460</v>
      </c>
      <c r="D1159" s="2">
        <v>0</v>
      </c>
    </row>
    <row r="1160" spans="1:4" x14ac:dyDescent="0.25">
      <c r="A1160" t="s">
        <v>7</v>
      </c>
      <c r="B1160" t="s">
        <v>1165</v>
      </c>
      <c r="C1160" s="1">
        <v>42460</v>
      </c>
      <c r="D1160" s="2">
        <v>55635</v>
      </c>
    </row>
    <row r="1161" spans="1:4" x14ac:dyDescent="0.25">
      <c r="A1161" t="s">
        <v>7</v>
      </c>
      <c r="B1161" t="s">
        <v>1166</v>
      </c>
      <c r="C1161" s="1">
        <v>42460</v>
      </c>
      <c r="D1161" s="2">
        <v>2950</v>
      </c>
    </row>
    <row r="1162" spans="1:4" x14ac:dyDescent="0.25">
      <c r="A1162" t="s">
        <v>4</v>
      </c>
      <c r="B1162" t="s">
        <v>1167</v>
      </c>
      <c r="C1162" s="1">
        <v>42461</v>
      </c>
      <c r="D1162" s="2">
        <v>600</v>
      </c>
    </row>
    <row r="1163" spans="1:4" x14ac:dyDescent="0.25">
      <c r="A1163" t="s">
        <v>7</v>
      </c>
      <c r="B1163" t="s">
        <v>1168</v>
      </c>
      <c r="C1163" s="1">
        <v>42461</v>
      </c>
      <c r="D1163" s="2">
        <v>4980</v>
      </c>
    </row>
    <row r="1164" spans="1:4" x14ac:dyDescent="0.25">
      <c r="A1164" t="s">
        <v>7</v>
      </c>
      <c r="B1164" t="s">
        <v>1169</v>
      </c>
      <c r="C1164" s="1">
        <v>42086</v>
      </c>
      <c r="D1164" s="2">
        <v>2452</v>
      </c>
    </row>
    <row r="1165" spans="1:4" x14ac:dyDescent="0.25">
      <c r="A1165" t="s">
        <v>7</v>
      </c>
      <c r="B1165" t="s">
        <v>1170</v>
      </c>
      <c r="C1165" s="1">
        <v>42086</v>
      </c>
      <c r="D1165" s="2">
        <v>9823</v>
      </c>
    </row>
    <row r="1166" spans="1:4" x14ac:dyDescent="0.25">
      <c r="A1166" t="s">
        <v>7</v>
      </c>
      <c r="B1166" t="s">
        <v>1171</v>
      </c>
      <c r="C1166" s="1">
        <v>42461</v>
      </c>
      <c r="D1166" s="2">
        <v>590</v>
      </c>
    </row>
    <row r="1167" spans="1:4" x14ac:dyDescent="0.25">
      <c r="A1167" t="s">
        <v>7</v>
      </c>
      <c r="B1167" t="s">
        <v>1172</v>
      </c>
      <c r="C1167" s="1">
        <v>42461</v>
      </c>
      <c r="D1167" s="2">
        <v>1161</v>
      </c>
    </row>
    <row r="1168" spans="1:4" x14ac:dyDescent="0.25">
      <c r="A1168" t="s">
        <v>4</v>
      </c>
      <c r="B1168" t="s">
        <v>1173</v>
      </c>
      <c r="C1168" s="1">
        <v>42464</v>
      </c>
      <c r="D1168" s="2">
        <v>30953.32</v>
      </c>
    </row>
    <row r="1169" spans="1:4" x14ac:dyDescent="0.25">
      <c r="A1169" t="s">
        <v>4</v>
      </c>
      <c r="B1169" t="s">
        <v>1174</v>
      </c>
      <c r="C1169" s="1">
        <v>42464</v>
      </c>
      <c r="D1169" s="2">
        <v>2414.1</v>
      </c>
    </row>
    <row r="1170" spans="1:4" x14ac:dyDescent="0.25">
      <c r="A1170" t="s">
        <v>7</v>
      </c>
      <c r="B1170" t="s">
        <v>1175</v>
      </c>
      <c r="C1170" s="1">
        <v>42466</v>
      </c>
      <c r="D1170" s="2">
        <v>3230</v>
      </c>
    </row>
    <row r="1171" spans="1:4" x14ac:dyDescent="0.25">
      <c r="A1171" t="s">
        <v>7</v>
      </c>
      <c r="B1171" t="s">
        <v>1176</v>
      </c>
      <c r="C1171" s="1">
        <v>42086</v>
      </c>
      <c r="D1171" s="2">
        <v>22029.19</v>
      </c>
    </row>
    <row r="1172" spans="1:4" x14ac:dyDescent="0.25">
      <c r="A1172" t="s">
        <v>4</v>
      </c>
      <c r="B1172" t="s">
        <v>1177</v>
      </c>
      <c r="C1172" s="1">
        <v>42086</v>
      </c>
      <c r="D1172" s="2">
        <v>2771</v>
      </c>
    </row>
    <row r="1173" spans="1:4" x14ac:dyDescent="0.25">
      <c r="A1173" t="s">
        <v>4</v>
      </c>
      <c r="B1173" t="s">
        <v>1178</v>
      </c>
      <c r="C1173" s="1">
        <v>42467</v>
      </c>
      <c r="D1173" s="2">
        <v>53221.919999999998</v>
      </c>
    </row>
    <row r="1174" spans="1:4" x14ac:dyDescent="0.25">
      <c r="A1174" t="s">
        <v>4</v>
      </c>
      <c r="B1174" t="s">
        <v>1179</v>
      </c>
      <c r="C1174" s="1">
        <v>42467</v>
      </c>
      <c r="D1174" s="2">
        <v>65851</v>
      </c>
    </row>
    <row r="1175" spans="1:4" x14ac:dyDescent="0.25">
      <c r="A1175" t="s">
        <v>7</v>
      </c>
      <c r="B1175" t="s">
        <v>1180</v>
      </c>
      <c r="C1175" s="1">
        <v>42467</v>
      </c>
      <c r="D1175" s="2">
        <v>6057</v>
      </c>
    </row>
    <row r="1176" spans="1:4" x14ac:dyDescent="0.25">
      <c r="A1176" t="s">
        <v>4</v>
      </c>
      <c r="B1176" t="s">
        <v>1181</v>
      </c>
      <c r="C1176" s="1">
        <v>42468</v>
      </c>
      <c r="D1176" s="2">
        <v>450</v>
      </c>
    </row>
    <row r="1177" spans="1:4" x14ac:dyDescent="0.25">
      <c r="A1177" t="s">
        <v>7</v>
      </c>
      <c r="B1177" t="s">
        <v>1182</v>
      </c>
      <c r="C1177" s="1">
        <v>42468</v>
      </c>
      <c r="D1177" s="2">
        <v>10910.31</v>
      </c>
    </row>
    <row r="1178" spans="1:4" x14ac:dyDescent="0.25">
      <c r="A1178" t="s">
        <v>7</v>
      </c>
      <c r="B1178" t="s">
        <v>1183</v>
      </c>
      <c r="C1178" s="1">
        <v>42468</v>
      </c>
      <c r="D1178" s="2">
        <v>14377</v>
      </c>
    </row>
    <row r="1179" spans="1:4" x14ac:dyDescent="0.25">
      <c r="A1179" t="s">
        <v>4</v>
      </c>
      <c r="B1179" t="s">
        <v>1184</v>
      </c>
      <c r="C1179" s="1">
        <v>42087</v>
      </c>
      <c r="D1179" s="2">
        <v>2177.92</v>
      </c>
    </row>
    <row r="1180" spans="1:4" x14ac:dyDescent="0.25">
      <c r="A1180" t="s">
        <v>4</v>
      </c>
      <c r="B1180" t="s">
        <v>1185</v>
      </c>
      <c r="C1180" s="1">
        <v>42087</v>
      </c>
      <c r="D1180" s="2">
        <v>16322.52</v>
      </c>
    </row>
    <row r="1181" spans="1:4" x14ac:dyDescent="0.25">
      <c r="A1181" t="s">
        <v>4</v>
      </c>
      <c r="B1181" t="s">
        <v>1186</v>
      </c>
      <c r="C1181" s="1">
        <v>42088</v>
      </c>
      <c r="D1181" s="2">
        <v>315.18</v>
      </c>
    </row>
    <row r="1182" spans="1:4" x14ac:dyDescent="0.25">
      <c r="A1182" t="s">
        <v>7</v>
      </c>
      <c r="B1182" t="s">
        <v>1187</v>
      </c>
      <c r="C1182" s="1">
        <v>42088</v>
      </c>
      <c r="D1182" s="2">
        <v>12470</v>
      </c>
    </row>
    <row r="1183" spans="1:4" x14ac:dyDescent="0.25">
      <c r="A1183" t="s">
        <v>4</v>
      </c>
      <c r="B1183" t="s">
        <v>1188</v>
      </c>
      <c r="C1183" s="1">
        <v>42089</v>
      </c>
      <c r="D1183" s="2">
        <v>6290</v>
      </c>
    </row>
    <row r="1184" spans="1:4" x14ac:dyDescent="0.25">
      <c r="A1184" t="s">
        <v>7</v>
      </c>
      <c r="B1184" t="s">
        <v>1189</v>
      </c>
      <c r="C1184" s="1">
        <v>42089</v>
      </c>
      <c r="D1184" s="2">
        <v>1000</v>
      </c>
    </row>
    <row r="1185" spans="1:4" x14ac:dyDescent="0.25">
      <c r="A1185" t="s">
        <v>7</v>
      </c>
      <c r="B1185" t="s">
        <v>1190</v>
      </c>
      <c r="C1185" s="1">
        <v>42468</v>
      </c>
      <c r="D1185" s="2">
        <v>1301.2</v>
      </c>
    </row>
    <row r="1186" spans="1:4" x14ac:dyDescent="0.25">
      <c r="A1186" t="s">
        <v>7</v>
      </c>
      <c r="B1186" t="s">
        <v>1191</v>
      </c>
      <c r="C1186" s="1">
        <v>42468</v>
      </c>
      <c r="D1186" s="2">
        <v>5494</v>
      </c>
    </row>
    <row r="1187" spans="1:4" x14ac:dyDescent="0.25">
      <c r="A1187" t="s">
        <v>7</v>
      </c>
      <c r="B1187" t="s">
        <v>1192</v>
      </c>
      <c r="C1187" s="1">
        <v>42089</v>
      </c>
      <c r="D1187" s="2">
        <v>6995</v>
      </c>
    </row>
    <row r="1188" spans="1:4" x14ac:dyDescent="0.25">
      <c r="A1188" t="s">
        <v>4</v>
      </c>
      <c r="B1188" t="s">
        <v>1193</v>
      </c>
      <c r="C1188" s="1">
        <v>42089</v>
      </c>
      <c r="D1188" s="2">
        <v>50.99</v>
      </c>
    </row>
    <row r="1189" spans="1:4" x14ac:dyDescent="0.25">
      <c r="A1189" t="s">
        <v>4</v>
      </c>
      <c r="B1189" t="s">
        <v>1194</v>
      </c>
      <c r="C1189" s="1">
        <v>42089</v>
      </c>
      <c r="D1189" s="2">
        <v>7582.89</v>
      </c>
    </row>
    <row r="1190" spans="1:4" x14ac:dyDescent="0.25">
      <c r="A1190" t="s">
        <v>4</v>
      </c>
      <c r="B1190" t="s">
        <v>1195</v>
      </c>
      <c r="C1190" s="1">
        <v>42090</v>
      </c>
      <c r="D1190" s="2">
        <v>6323.21</v>
      </c>
    </row>
    <row r="1191" spans="1:4" x14ac:dyDescent="0.25">
      <c r="A1191" t="s">
        <v>4</v>
      </c>
      <c r="B1191" t="s">
        <v>1196</v>
      </c>
      <c r="C1191" s="1">
        <v>42471</v>
      </c>
      <c r="D1191" s="2">
        <v>1600</v>
      </c>
    </row>
    <row r="1192" spans="1:4" x14ac:dyDescent="0.25">
      <c r="A1192" t="s">
        <v>7</v>
      </c>
      <c r="B1192" t="s">
        <v>1197</v>
      </c>
      <c r="C1192" s="1">
        <v>42471</v>
      </c>
      <c r="D1192" s="2">
        <v>27132.95</v>
      </c>
    </row>
    <row r="1193" spans="1:4" x14ac:dyDescent="0.25">
      <c r="A1193" t="s">
        <v>7</v>
      </c>
      <c r="B1193" t="s">
        <v>1198</v>
      </c>
      <c r="C1193" s="1">
        <v>42474</v>
      </c>
      <c r="D1193" s="2">
        <v>300</v>
      </c>
    </row>
    <row r="1194" spans="1:4" x14ac:dyDescent="0.25">
      <c r="A1194" t="s">
        <v>4</v>
      </c>
      <c r="B1194" t="s">
        <v>1199</v>
      </c>
      <c r="C1194" s="1">
        <v>42090</v>
      </c>
      <c r="D1194" s="2">
        <v>83149.58</v>
      </c>
    </row>
    <row r="1195" spans="1:4" x14ac:dyDescent="0.25">
      <c r="A1195" t="s">
        <v>4</v>
      </c>
      <c r="B1195" t="s">
        <v>1200</v>
      </c>
      <c r="C1195" s="1">
        <v>42479</v>
      </c>
      <c r="D1195" s="2">
        <v>3087.9</v>
      </c>
    </row>
    <row r="1196" spans="1:4" x14ac:dyDescent="0.25">
      <c r="A1196" t="s">
        <v>4</v>
      </c>
      <c r="B1196" t="s">
        <v>1201</v>
      </c>
      <c r="C1196" s="1"/>
      <c r="D1196" s="2"/>
    </row>
    <row r="1197" spans="1:4" x14ac:dyDescent="0.25">
      <c r="A1197" t="s">
        <v>4</v>
      </c>
      <c r="B1197" t="s">
        <v>1202</v>
      </c>
      <c r="C1197" s="1">
        <v>42479</v>
      </c>
      <c r="D1197" s="2">
        <v>5393.77</v>
      </c>
    </row>
    <row r="1198" spans="1:4" x14ac:dyDescent="0.25">
      <c r="A1198" t="s">
        <v>7</v>
      </c>
      <c r="B1198" t="s">
        <v>1203</v>
      </c>
      <c r="C1198" s="1">
        <v>42482</v>
      </c>
      <c r="D1198" s="2">
        <v>8333.33</v>
      </c>
    </row>
    <row r="1199" spans="1:4" x14ac:dyDescent="0.25">
      <c r="A1199" t="s">
        <v>7</v>
      </c>
      <c r="B1199" t="s">
        <v>1204</v>
      </c>
      <c r="C1199" s="1">
        <v>42482</v>
      </c>
      <c r="D1199" s="2">
        <v>11124</v>
      </c>
    </row>
    <row r="1200" spans="1:4" x14ac:dyDescent="0.25">
      <c r="A1200" t="s">
        <v>7</v>
      </c>
      <c r="B1200" t="s">
        <v>1205</v>
      </c>
      <c r="C1200" s="1">
        <v>42485</v>
      </c>
      <c r="D1200" s="2">
        <v>447</v>
      </c>
    </row>
    <row r="1201" spans="1:4" x14ac:dyDescent="0.25">
      <c r="A1201" t="s">
        <v>7</v>
      </c>
      <c r="B1201" t="s">
        <v>1206</v>
      </c>
      <c r="C1201" s="1">
        <v>42486</v>
      </c>
      <c r="D1201" s="2">
        <v>31050</v>
      </c>
    </row>
    <row r="1202" spans="1:4" x14ac:dyDescent="0.25">
      <c r="A1202" t="s">
        <v>7</v>
      </c>
      <c r="B1202" t="s">
        <v>1207</v>
      </c>
      <c r="C1202" s="1">
        <v>42663</v>
      </c>
      <c r="D1202" s="2">
        <v>23905</v>
      </c>
    </row>
    <row r="1203" spans="1:4" x14ac:dyDescent="0.25">
      <c r="A1203" t="s">
        <v>7</v>
      </c>
      <c r="B1203" t="s">
        <v>1208</v>
      </c>
      <c r="C1203" s="1">
        <v>42090</v>
      </c>
      <c r="D1203" s="2">
        <v>1250.4000000000001</v>
      </c>
    </row>
    <row r="1204" spans="1:4" x14ac:dyDescent="0.25">
      <c r="A1204" t="s">
        <v>7</v>
      </c>
      <c r="B1204" t="s">
        <v>1209</v>
      </c>
      <c r="C1204" s="1">
        <v>42486</v>
      </c>
      <c r="D1204" s="2">
        <v>11636.5</v>
      </c>
    </row>
    <row r="1205" spans="1:4" x14ac:dyDescent="0.25">
      <c r="A1205" t="s">
        <v>4</v>
      </c>
      <c r="B1205" t="s">
        <v>1210</v>
      </c>
      <c r="C1205" s="1">
        <v>42486</v>
      </c>
      <c r="D1205" s="2">
        <v>22358.400000000001</v>
      </c>
    </row>
    <row r="1206" spans="1:4" x14ac:dyDescent="0.25">
      <c r="A1206" t="s">
        <v>4</v>
      </c>
      <c r="B1206" t="s">
        <v>1211</v>
      </c>
      <c r="C1206" s="1">
        <v>42486</v>
      </c>
      <c r="D1206" s="2">
        <v>91935.97</v>
      </c>
    </row>
    <row r="1207" spans="1:4" x14ac:dyDescent="0.25">
      <c r="A1207" t="s">
        <v>4</v>
      </c>
      <c r="B1207" t="s">
        <v>1212</v>
      </c>
      <c r="C1207" s="1">
        <v>42487</v>
      </c>
      <c r="D1207" s="2">
        <v>1910.1</v>
      </c>
    </row>
    <row r="1208" spans="1:4" x14ac:dyDescent="0.25">
      <c r="A1208" t="s">
        <v>7</v>
      </c>
      <c r="B1208" t="s">
        <v>1213</v>
      </c>
      <c r="C1208" s="1">
        <v>42487</v>
      </c>
      <c r="D1208" s="2">
        <v>11028</v>
      </c>
    </row>
    <row r="1209" spans="1:4" x14ac:dyDescent="0.25">
      <c r="A1209" t="s">
        <v>7</v>
      </c>
      <c r="B1209" t="s">
        <v>1214</v>
      </c>
      <c r="C1209" s="1">
        <v>42487</v>
      </c>
      <c r="D1209" s="2">
        <v>2385</v>
      </c>
    </row>
    <row r="1210" spans="1:4" x14ac:dyDescent="0.25">
      <c r="A1210" t="s">
        <v>7</v>
      </c>
      <c r="B1210" t="s">
        <v>1215</v>
      </c>
      <c r="C1210" s="1">
        <v>42487</v>
      </c>
      <c r="D1210" s="2">
        <v>846</v>
      </c>
    </row>
    <row r="1211" spans="1:4" x14ac:dyDescent="0.25">
      <c r="A1211" t="s">
        <v>4</v>
      </c>
      <c r="B1211" t="s">
        <v>1216</v>
      </c>
      <c r="C1211" s="1">
        <v>42488</v>
      </c>
      <c r="D1211" s="2">
        <v>972.7</v>
      </c>
    </row>
    <row r="1212" spans="1:4" x14ac:dyDescent="0.25">
      <c r="A1212" t="s">
        <v>4</v>
      </c>
      <c r="B1212" t="s">
        <v>1217</v>
      </c>
      <c r="C1212" s="1">
        <v>42488</v>
      </c>
      <c r="D1212" s="2">
        <v>9500</v>
      </c>
    </row>
    <row r="1213" spans="1:4" x14ac:dyDescent="0.25">
      <c r="A1213" t="s">
        <v>4</v>
      </c>
      <c r="B1213" t="s">
        <v>1218</v>
      </c>
      <c r="C1213" s="1">
        <v>42489</v>
      </c>
      <c r="D1213" s="2">
        <v>11001</v>
      </c>
    </row>
    <row r="1214" spans="1:4" x14ac:dyDescent="0.25">
      <c r="A1214" t="s">
        <v>7</v>
      </c>
      <c r="B1214" t="s">
        <v>1219</v>
      </c>
      <c r="C1214" s="1">
        <v>42492</v>
      </c>
      <c r="D1214" s="2">
        <v>37798</v>
      </c>
    </row>
    <row r="1215" spans="1:4" x14ac:dyDescent="0.25">
      <c r="A1215" t="s">
        <v>4</v>
      </c>
      <c r="B1215" t="s">
        <v>1220</v>
      </c>
      <c r="C1215" s="1">
        <v>42493</v>
      </c>
      <c r="D1215" s="2">
        <v>5446</v>
      </c>
    </row>
    <row r="1216" spans="1:4" x14ac:dyDescent="0.25">
      <c r="A1216" t="s">
        <v>4</v>
      </c>
      <c r="B1216" t="s">
        <v>1221</v>
      </c>
      <c r="C1216" s="1">
        <v>42494</v>
      </c>
      <c r="D1216" s="2">
        <v>1266</v>
      </c>
    </row>
    <row r="1217" spans="1:4" x14ac:dyDescent="0.25">
      <c r="A1217" t="s">
        <v>10</v>
      </c>
      <c r="B1217" t="s">
        <v>1222</v>
      </c>
      <c r="C1217" s="1">
        <v>42494</v>
      </c>
      <c r="D1217" s="2">
        <v>53460</v>
      </c>
    </row>
    <row r="1218" spans="1:4" x14ac:dyDescent="0.25">
      <c r="A1218" t="s">
        <v>4</v>
      </c>
      <c r="B1218" t="s">
        <v>1223</v>
      </c>
      <c r="C1218" s="1">
        <v>42494</v>
      </c>
      <c r="D1218" s="2">
        <v>350</v>
      </c>
    </row>
    <row r="1219" spans="1:4" x14ac:dyDescent="0.25">
      <c r="A1219" t="s">
        <v>7</v>
      </c>
      <c r="B1219" t="s">
        <v>1224</v>
      </c>
      <c r="C1219" s="1">
        <v>42494</v>
      </c>
      <c r="D1219" s="2">
        <v>4369</v>
      </c>
    </row>
    <row r="1220" spans="1:4" x14ac:dyDescent="0.25">
      <c r="A1220" t="s">
        <v>7</v>
      </c>
      <c r="B1220" t="s">
        <v>1225</v>
      </c>
      <c r="C1220" s="1">
        <v>42499</v>
      </c>
      <c r="D1220" s="2">
        <v>1490</v>
      </c>
    </row>
    <row r="1221" spans="1:4" x14ac:dyDescent="0.25">
      <c r="A1221" t="s">
        <v>7</v>
      </c>
      <c r="B1221" t="s">
        <v>1226</v>
      </c>
      <c r="C1221" s="1">
        <v>42499</v>
      </c>
      <c r="D1221" s="2">
        <v>1670.8</v>
      </c>
    </row>
    <row r="1222" spans="1:4" x14ac:dyDescent="0.25">
      <c r="A1222" t="s">
        <v>7</v>
      </c>
      <c r="B1222" t="s">
        <v>1227</v>
      </c>
      <c r="C1222" s="1">
        <v>42499</v>
      </c>
      <c r="D1222" s="2">
        <v>1649.8</v>
      </c>
    </row>
    <row r="1223" spans="1:4" x14ac:dyDescent="0.25">
      <c r="A1223" t="s">
        <v>7</v>
      </c>
      <c r="B1223" t="s">
        <v>1228</v>
      </c>
      <c r="C1223" s="1">
        <v>42499</v>
      </c>
      <c r="D1223" s="2">
        <v>3047</v>
      </c>
    </row>
    <row r="1224" spans="1:4" x14ac:dyDescent="0.25">
      <c r="A1224" t="s">
        <v>10</v>
      </c>
      <c r="B1224" t="s">
        <v>1229</v>
      </c>
      <c r="C1224" s="1">
        <v>41743</v>
      </c>
      <c r="D1224" s="2">
        <v>130029.5</v>
      </c>
    </row>
    <row r="1225" spans="1:4" x14ac:dyDescent="0.25">
      <c r="A1225" t="s">
        <v>4</v>
      </c>
      <c r="B1225" t="s">
        <v>1230</v>
      </c>
      <c r="C1225" s="1">
        <v>42500</v>
      </c>
      <c r="D1225" s="2">
        <v>8856</v>
      </c>
    </row>
    <row r="1226" spans="1:4" x14ac:dyDescent="0.25">
      <c r="A1226" t="s">
        <v>4</v>
      </c>
      <c r="B1226" t="s">
        <v>1231</v>
      </c>
      <c r="C1226" s="1">
        <v>42500</v>
      </c>
      <c r="D1226" s="2">
        <v>14351.08</v>
      </c>
    </row>
    <row r="1227" spans="1:4" x14ac:dyDescent="0.25">
      <c r="A1227" t="s">
        <v>7</v>
      </c>
      <c r="B1227" t="s">
        <v>1232</v>
      </c>
      <c r="C1227" s="1">
        <v>42500</v>
      </c>
      <c r="D1227" s="2">
        <v>6700</v>
      </c>
    </row>
    <row r="1228" spans="1:4" x14ac:dyDescent="0.25">
      <c r="A1228" t="s">
        <v>4</v>
      </c>
      <c r="B1228" t="s">
        <v>1233</v>
      </c>
      <c r="C1228" s="1">
        <v>42500</v>
      </c>
      <c r="D1228" s="2">
        <v>846</v>
      </c>
    </row>
    <row r="1229" spans="1:4" x14ac:dyDescent="0.25">
      <c r="A1229" t="s">
        <v>10</v>
      </c>
      <c r="B1229" t="s">
        <v>1234</v>
      </c>
      <c r="C1229" s="1">
        <v>42500</v>
      </c>
      <c r="D1229" s="2">
        <v>1965</v>
      </c>
    </row>
    <row r="1230" spans="1:4" x14ac:dyDescent="0.25">
      <c r="A1230" t="s">
        <v>4</v>
      </c>
      <c r="B1230" t="s">
        <v>1235</v>
      </c>
      <c r="C1230" s="1">
        <v>42500</v>
      </c>
      <c r="D1230" s="2">
        <v>1894</v>
      </c>
    </row>
    <row r="1231" spans="1:4" x14ac:dyDescent="0.25">
      <c r="A1231" t="s">
        <v>7</v>
      </c>
      <c r="B1231" t="s">
        <v>1236</v>
      </c>
      <c r="C1231" s="1"/>
      <c r="D1231" s="2"/>
    </row>
    <row r="1232" spans="1:4" x14ac:dyDescent="0.25">
      <c r="A1232" t="s">
        <v>7</v>
      </c>
      <c r="B1232" t="s">
        <v>1237</v>
      </c>
      <c r="C1232" s="1">
        <v>42501</v>
      </c>
      <c r="D1232" s="2">
        <v>35277.449999999997</v>
      </c>
    </row>
    <row r="1233" spans="1:4" x14ac:dyDescent="0.25">
      <c r="A1233" t="s">
        <v>10</v>
      </c>
      <c r="B1233" t="s">
        <v>1238</v>
      </c>
      <c r="C1233" s="1">
        <v>41745</v>
      </c>
      <c r="D1233" s="2">
        <v>122275.8</v>
      </c>
    </row>
    <row r="1234" spans="1:4" x14ac:dyDescent="0.25">
      <c r="A1234" t="s">
        <v>7</v>
      </c>
      <c r="B1234" t="s">
        <v>1239</v>
      </c>
      <c r="C1234" s="1">
        <v>42502</v>
      </c>
      <c r="D1234" s="2">
        <v>7350</v>
      </c>
    </row>
    <row r="1235" spans="1:4" x14ac:dyDescent="0.25">
      <c r="A1235" t="s">
        <v>7</v>
      </c>
      <c r="B1235" t="s">
        <v>1240</v>
      </c>
      <c r="C1235" s="1">
        <v>42502</v>
      </c>
      <c r="D1235" s="2">
        <v>970</v>
      </c>
    </row>
    <row r="1236" spans="1:4" x14ac:dyDescent="0.25">
      <c r="A1236" t="s">
        <v>4</v>
      </c>
      <c r="B1236" t="s">
        <v>1241</v>
      </c>
      <c r="C1236" s="1">
        <v>42503</v>
      </c>
      <c r="D1236" s="2">
        <v>36.549999999999997</v>
      </c>
    </row>
    <row r="1237" spans="1:4" x14ac:dyDescent="0.25">
      <c r="A1237" t="s">
        <v>7</v>
      </c>
      <c r="B1237" t="s">
        <v>1242</v>
      </c>
      <c r="C1237" s="1">
        <v>42503</v>
      </c>
      <c r="D1237" s="2">
        <v>57295</v>
      </c>
    </row>
    <row r="1238" spans="1:4" x14ac:dyDescent="0.25">
      <c r="A1238" t="s">
        <v>7</v>
      </c>
      <c r="B1238" t="s">
        <v>1243</v>
      </c>
      <c r="C1238" s="1">
        <v>42507</v>
      </c>
      <c r="D1238" s="2">
        <v>1325</v>
      </c>
    </row>
    <row r="1239" spans="1:4" x14ac:dyDescent="0.25">
      <c r="A1239" t="s">
        <v>7</v>
      </c>
      <c r="B1239" t="s">
        <v>1244</v>
      </c>
      <c r="C1239" s="1">
        <v>42507</v>
      </c>
      <c r="D1239" s="2">
        <v>3100</v>
      </c>
    </row>
    <row r="1240" spans="1:4" x14ac:dyDescent="0.25">
      <c r="A1240" t="s">
        <v>7</v>
      </c>
      <c r="B1240" t="s">
        <v>1245</v>
      </c>
      <c r="C1240" s="1">
        <v>41955</v>
      </c>
      <c r="D1240" s="2">
        <v>0</v>
      </c>
    </row>
    <row r="1241" spans="1:4" x14ac:dyDescent="0.25">
      <c r="A1241" t="s">
        <v>7</v>
      </c>
      <c r="B1241" t="s">
        <v>1246</v>
      </c>
      <c r="C1241" s="1">
        <v>42508</v>
      </c>
      <c r="D1241" s="2">
        <v>25791</v>
      </c>
    </row>
    <row r="1242" spans="1:4" x14ac:dyDescent="0.25">
      <c r="A1242" t="s">
        <v>7</v>
      </c>
      <c r="B1242" t="s">
        <v>1247</v>
      </c>
      <c r="C1242" s="1">
        <v>42508</v>
      </c>
      <c r="D1242" s="2">
        <v>4580</v>
      </c>
    </row>
    <row r="1243" spans="1:4" x14ac:dyDescent="0.25">
      <c r="A1243" t="s">
        <v>4</v>
      </c>
      <c r="B1243" t="s">
        <v>1248</v>
      </c>
      <c r="C1243" s="1">
        <v>42508</v>
      </c>
      <c r="D1243" s="2">
        <v>11408</v>
      </c>
    </row>
    <row r="1244" spans="1:4" x14ac:dyDescent="0.25">
      <c r="A1244" t="s">
        <v>7</v>
      </c>
      <c r="B1244" t="s">
        <v>1249</v>
      </c>
      <c r="C1244" s="1">
        <v>42508</v>
      </c>
      <c r="D1244" s="2">
        <v>3500</v>
      </c>
    </row>
    <row r="1245" spans="1:4" x14ac:dyDescent="0.25">
      <c r="A1245" t="s">
        <v>4</v>
      </c>
      <c r="B1245" t="s">
        <v>1250</v>
      </c>
      <c r="C1245" s="1">
        <v>42508</v>
      </c>
      <c r="D1245" s="2">
        <v>10760.31</v>
      </c>
    </row>
    <row r="1246" spans="1:4" x14ac:dyDescent="0.25">
      <c r="A1246" t="s">
        <v>7</v>
      </c>
      <c r="B1246" t="s">
        <v>1251</v>
      </c>
      <c r="C1246" s="1">
        <v>42510</v>
      </c>
      <c r="D1246" s="2">
        <v>890</v>
      </c>
    </row>
    <row r="1247" spans="1:4" x14ac:dyDescent="0.25">
      <c r="A1247" t="s">
        <v>4</v>
      </c>
      <c r="B1247" t="s">
        <v>1252</v>
      </c>
      <c r="C1247" s="1">
        <v>42564</v>
      </c>
      <c r="D1247" s="2">
        <v>62387.34</v>
      </c>
    </row>
    <row r="1248" spans="1:4" x14ac:dyDescent="0.25">
      <c r="A1248" t="s">
        <v>4</v>
      </c>
      <c r="B1248" t="s">
        <v>1253</v>
      </c>
      <c r="C1248" s="1"/>
      <c r="D1248" s="2"/>
    </row>
    <row r="1249" spans="1:4" x14ac:dyDescent="0.25">
      <c r="A1249" t="s">
        <v>4</v>
      </c>
      <c r="B1249" t="s">
        <v>1254</v>
      </c>
      <c r="C1249" s="1">
        <v>42510</v>
      </c>
      <c r="D1249" s="2">
        <v>1161</v>
      </c>
    </row>
    <row r="1250" spans="1:4" x14ac:dyDescent="0.25">
      <c r="A1250" t="s">
        <v>7</v>
      </c>
      <c r="B1250" t="s">
        <v>1255</v>
      </c>
      <c r="C1250" s="1">
        <v>42510</v>
      </c>
      <c r="D1250" s="2">
        <v>1896</v>
      </c>
    </row>
    <row r="1251" spans="1:4" x14ac:dyDescent="0.25">
      <c r="A1251" t="s">
        <v>7</v>
      </c>
      <c r="B1251" t="s">
        <v>1256</v>
      </c>
      <c r="C1251" s="1">
        <v>42510</v>
      </c>
      <c r="D1251" s="2">
        <v>770</v>
      </c>
    </row>
    <row r="1252" spans="1:4" x14ac:dyDescent="0.25">
      <c r="A1252" t="s">
        <v>7</v>
      </c>
      <c r="B1252" t="s">
        <v>1257</v>
      </c>
      <c r="C1252" s="1">
        <v>42513</v>
      </c>
      <c r="D1252" s="2">
        <v>7567.78</v>
      </c>
    </row>
    <row r="1253" spans="1:4" x14ac:dyDescent="0.25">
      <c r="A1253" t="s">
        <v>7</v>
      </c>
      <c r="B1253" t="s">
        <v>1258</v>
      </c>
      <c r="C1253" s="1">
        <v>42514</v>
      </c>
      <c r="D1253" s="2">
        <v>19054.88</v>
      </c>
    </row>
    <row r="1254" spans="1:4" x14ac:dyDescent="0.25">
      <c r="A1254" t="s">
        <v>4</v>
      </c>
      <c r="B1254" t="s">
        <v>1259</v>
      </c>
      <c r="C1254" s="1">
        <v>42515</v>
      </c>
      <c r="D1254" s="2">
        <v>66869.05</v>
      </c>
    </row>
    <row r="1255" spans="1:4" x14ac:dyDescent="0.25">
      <c r="A1255" t="s">
        <v>10</v>
      </c>
      <c r="B1255" t="s">
        <v>1260</v>
      </c>
      <c r="C1255" s="1">
        <v>42515</v>
      </c>
      <c r="D1255" s="2">
        <v>5446</v>
      </c>
    </row>
    <row r="1256" spans="1:4" x14ac:dyDescent="0.25">
      <c r="A1256" t="s">
        <v>4</v>
      </c>
      <c r="B1256" t="s">
        <v>1261</v>
      </c>
      <c r="C1256" s="1">
        <v>42515</v>
      </c>
      <c r="D1256" s="2">
        <v>5446</v>
      </c>
    </row>
    <row r="1257" spans="1:4" x14ac:dyDescent="0.25">
      <c r="A1257" t="s">
        <v>4</v>
      </c>
      <c r="B1257" t="s">
        <v>1262</v>
      </c>
      <c r="C1257" s="1">
        <v>42515</v>
      </c>
      <c r="D1257" s="2">
        <v>6055</v>
      </c>
    </row>
    <row r="1258" spans="1:4" x14ac:dyDescent="0.25">
      <c r="A1258" t="s">
        <v>7</v>
      </c>
      <c r="B1258" t="s">
        <v>1263</v>
      </c>
      <c r="C1258" s="1">
        <v>42516</v>
      </c>
      <c r="D1258" s="2">
        <v>30444</v>
      </c>
    </row>
    <row r="1259" spans="1:4" x14ac:dyDescent="0.25">
      <c r="A1259" t="s">
        <v>7</v>
      </c>
      <c r="B1259" t="s">
        <v>1264</v>
      </c>
      <c r="C1259" s="1">
        <v>42516</v>
      </c>
      <c r="D1259" s="2">
        <v>119275.02</v>
      </c>
    </row>
    <row r="1260" spans="1:4" x14ac:dyDescent="0.25">
      <c r="A1260" t="s">
        <v>4</v>
      </c>
      <c r="B1260" t="s">
        <v>1265</v>
      </c>
      <c r="C1260" s="1">
        <v>42517</v>
      </c>
      <c r="D1260" s="2">
        <v>1490</v>
      </c>
    </row>
    <row r="1261" spans="1:4" x14ac:dyDescent="0.25">
      <c r="A1261" t="s">
        <v>7</v>
      </c>
      <c r="B1261" t="s">
        <v>1266</v>
      </c>
      <c r="C1261" s="1">
        <v>42517</v>
      </c>
      <c r="D1261" s="2">
        <v>24537.5</v>
      </c>
    </row>
    <row r="1262" spans="1:4" x14ac:dyDescent="0.25">
      <c r="A1262" t="s">
        <v>7</v>
      </c>
      <c r="B1262" t="s">
        <v>1267</v>
      </c>
      <c r="C1262" s="1">
        <v>42517</v>
      </c>
      <c r="D1262" s="2">
        <v>3000</v>
      </c>
    </row>
    <row r="1263" spans="1:4" x14ac:dyDescent="0.25">
      <c r="A1263" t="s">
        <v>7</v>
      </c>
      <c r="B1263" t="s">
        <v>1268</v>
      </c>
      <c r="C1263" s="1">
        <v>42531</v>
      </c>
      <c r="D1263" s="2">
        <v>6440</v>
      </c>
    </row>
    <row r="1264" spans="1:4" x14ac:dyDescent="0.25">
      <c r="A1264" t="s">
        <v>7</v>
      </c>
      <c r="B1264" t="s">
        <v>1269</v>
      </c>
      <c r="C1264" s="1">
        <v>42520</v>
      </c>
      <c r="D1264" s="2">
        <v>4805</v>
      </c>
    </row>
    <row r="1265" spans="1:4" x14ac:dyDescent="0.25">
      <c r="A1265" t="s">
        <v>4</v>
      </c>
      <c r="B1265" t="s">
        <v>1270</v>
      </c>
      <c r="C1265" s="1">
        <v>42521</v>
      </c>
      <c r="D1265" s="2">
        <v>4805</v>
      </c>
    </row>
    <row r="1266" spans="1:4" x14ac:dyDescent="0.25">
      <c r="A1266" t="s">
        <v>10</v>
      </c>
      <c r="B1266" t="s">
        <v>1271</v>
      </c>
      <c r="C1266" s="1">
        <v>41319</v>
      </c>
      <c r="D1266" s="2">
        <v>90</v>
      </c>
    </row>
    <row r="1267" spans="1:4" x14ac:dyDescent="0.25">
      <c r="A1267" t="s">
        <v>10</v>
      </c>
      <c r="B1267" t="s">
        <v>1272</v>
      </c>
      <c r="C1267" s="1">
        <v>41319</v>
      </c>
      <c r="D1267" s="2">
        <v>2400</v>
      </c>
    </row>
    <row r="1268" spans="1:4" x14ac:dyDescent="0.25">
      <c r="A1268" t="s">
        <v>10</v>
      </c>
      <c r="B1268" t="s">
        <v>1273</v>
      </c>
      <c r="C1268" s="1">
        <v>41319</v>
      </c>
      <c r="D1268" s="2">
        <v>598.5</v>
      </c>
    </row>
    <row r="1269" spans="1:4" x14ac:dyDescent="0.25">
      <c r="A1269" t="s">
        <v>10</v>
      </c>
      <c r="B1269" t="s">
        <v>1274</v>
      </c>
      <c r="C1269" s="1">
        <v>41319</v>
      </c>
      <c r="D1269" s="2">
        <v>117.12</v>
      </c>
    </row>
    <row r="1270" spans="1:4" x14ac:dyDescent="0.25">
      <c r="A1270" t="s">
        <v>10</v>
      </c>
      <c r="B1270" t="s">
        <v>1275</v>
      </c>
      <c r="C1270" s="1">
        <v>41319</v>
      </c>
      <c r="D1270" s="2">
        <v>1500</v>
      </c>
    </row>
    <row r="1271" spans="1:4" x14ac:dyDescent="0.25">
      <c r="A1271" t="s">
        <v>4</v>
      </c>
      <c r="B1271" t="s">
        <v>1276</v>
      </c>
      <c r="C1271" s="1">
        <v>42521</v>
      </c>
      <c r="D1271" s="2">
        <v>890</v>
      </c>
    </row>
    <row r="1272" spans="1:4" x14ac:dyDescent="0.25">
      <c r="A1272" t="s">
        <v>4</v>
      </c>
      <c r="B1272" t="s">
        <v>1277</v>
      </c>
      <c r="C1272" s="1">
        <v>42521</v>
      </c>
      <c r="D1272" s="2">
        <v>2385</v>
      </c>
    </row>
    <row r="1273" spans="1:4" x14ac:dyDescent="0.25">
      <c r="A1273" t="s">
        <v>7</v>
      </c>
      <c r="B1273" t="s">
        <v>1278</v>
      </c>
      <c r="C1273" s="1">
        <v>42521</v>
      </c>
      <c r="D1273" s="2">
        <v>13920</v>
      </c>
    </row>
    <row r="1274" spans="1:4" x14ac:dyDescent="0.25">
      <c r="A1274" t="s">
        <v>10</v>
      </c>
      <c r="B1274" t="s">
        <v>1279</v>
      </c>
      <c r="C1274" s="1">
        <v>41319</v>
      </c>
      <c r="D1274" s="2">
        <v>729.95</v>
      </c>
    </row>
    <row r="1275" spans="1:4" x14ac:dyDescent="0.25">
      <c r="A1275" t="s">
        <v>4</v>
      </c>
      <c r="B1275" t="s">
        <v>1280</v>
      </c>
      <c r="C1275" s="1">
        <v>42522</v>
      </c>
      <c r="D1275" s="2">
        <v>59831</v>
      </c>
    </row>
    <row r="1276" spans="1:4" x14ac:dyDescent="0.25">
      <c r="A1276" t="s">
        <v>7</v>
      </c>
      <c r="B1276" t="s">
        <v>1281</v>
      </c>
      <c r="C1276" s="1"/>
      <c r="D1276" s="2"/>
    </row>
    <row r="1277" spans="1:4" x14ac:dyDescent="0.25">
      <c r="A1277" t="s">
        <v>7</v>
      </c>
      <c r="B1277" t="s">
        <v>1282</v>
      </c>
      <c r="C1277" s="1">
        <v>42522</v>
      </c>
      <c r="D1277" s="2">
        <v>9871.6</v>
      </c>
    </row>
    <row r="1278" spans="1:4" x14ac:dyDescent="0.25">
      <c r="A1278" t="s">
        <v>7</v>
      </c>
      <c r="B1278" t="s">
        <v>1283</v>
      </c>
      <c r="C1278" s="1">
        <v>42522</v>
      </c>
      <c r="D1278" s="2">
        <v>9980.6</v>
      </c>
    </row>
    <row r="1279" spans="1:4" x14ac:dyDescent="0.25">
      <c r="A1279" t="s">
        <v>10</v>
      </c>
      <c r="B1279" t="s">
        <v>1284</v>
      </c>
      <c r="C1279" s="1">
        <v>42523</v>
      </c>
      <c r="D1279" s="2">
        <v>91935.97</v>
      </c>
    </row>
    <row r="1280" spans="1:4" x14ac:dyDescent="0.25">
      <c r="A1280" t="s">
        <v>4</v>
      </c>
      <c r="B1280" t="s">
        <v>1285</v>
      </c>
      <c r="C1280" s="1">
        <v>42523</v>
      </c>
      <c r="D1280" s="2">
        <v>91740.32</v>
      </c>
    </row>
    <row r="1281" spans="1:4" x14ac:dyDescent="0.25">
      <c r="A1281" t="s">
        <v>7</v>
      </c>
      <c r="B1281" t="s">
        <v>1286</v>
      </c>
      <c r="C1281" s="1">
        <v>42523</v>
      </c>
      <c r="D1281" s="2">
        <v>1650</v>
      </c>
    </row>
    <row r="1282" spans="1:4" x14ac:dyDescent="0.25">
      <c r="A1282" t="s">
        <v>7</v>
      </c>
      <c r="B1282" t="s">
        <v>1287</v>
      </c>
      <c r="C1282" s="1">
        <v>42523</v>
      </c>
      <c r="D1282" s="2">
        <v>119275.02</v>
      </c>
    </row>
    <row r="1283" spans="1:4" x14ac:dyDescent="0.25">
      <c r="A1283" t="s">
        <v>7</v>
      </c>
      <c r="B1283" t="s">
        <v>1288</v>
      </c>
      <c r="C1283" s="1">
        <v>42523</v>
      </c>
      <c r="D1283" s="2">
        <v>2000</v>
      </c>
    </row>
    <row r="1284" spans="1:4" x14ac:dyDescent="0.25">
      <c r="A1284" t="s">
        <v>4</v>
      </c>
      <c r="B1284" t="s">
        <v>1289</v>
      </c>
      <c r="C1284" s="1">
        <v>42524</v>
      </c>
      <c r="D1284" s="2">
        <v>3000</v>
      </c>
    </row>
    <row r="1285" spans="1:4" x14ac:dyDescent="0.25">
      <c r="A1285" t="s">
        <v>4</v>
      </c>
      <c r="B1285" t="s">
        <v>1290</v>
      </c>
      <c r="C1285" s="1">
        <v>42527</v>
      </c>
      <c r="D1285" s="2">
        <v>10586.76</v>
      </c>
    </row>
    <row r="1286" spans="1:4" x14ac:dyDescent="0.25">
      <c r="A1286" t="s">
        <v>7</v>
      </c>
      <c r="B1286" t="s">
        <v>1291</v>
      </c>
      <c r="C1286" s="1">
        <v>42527</v>
      </c>
      <c r="D1286" s="2">
        <v>27505.75</v>
      </c>
    </row>
    <row r="1287" spans="1:4" x14ac:dyDescent="0.25">
      <c r="A1287" t="s">
        <v>4</v>
      </c>
      <c r="B1287" t="s">
        <v>1292</v>
      </c>
      <c r="C1287" s="1">
        <v>42530</v>
      </c>
      <c r="D1287" s="2">
        <v>14377</v>
      </c>
    </row>
    <row r="1288" spans="1:4" x14ac:dyDescent="0.25">
      <c r="A1288" t="s">
        <v>10</v>
      </c>
      <c r="B1288" t="s">
        <v>1293</v>
      </c>
      <c r="C1288" s="1">
        <v>41323</v>
      </c>
      <c r="D1288" s="2">
        <v>13473.48</v>
      </c>
    </row>
    <row r="1289" spans="1:4" x14ac:dyDescent="0.25">
      <c r="A1289" t="s">
        <v>7</v>
      </c>
      <c r="B1289" t="s">
        <v>1294</v>
      </c>
      <c r="C1289" s="1">
        <v>42530</v>
      </c>
      <c r="D1289" s="2">
        <v>5002.6000000000004</v>
      </c>
    </row>
    <row r="1290" spans="1:4" x14ac:dyDescent="0.25">
      <c r="A1290" t="s">
        <v>7</v>
      </c>
      <c r="B1290" t="s">
        <v>1295</v>
      </c>
      <c r="C1290" s="1">
        <v>42530</v>
      </c>
      <c r="D1290" s="2">
        <v>37652.400000000001</v>
      </c>
    </row>
    <row r="1291" spans="1:4" x14ac:dyDescent="0.25">
      <c r="A1291" t="s">
        <v>7</v>
      </c>
      <c r="B1291" t="s">
        <v>1296</v>
      </c>
      <c r="C1291" s="1">
        <v>42531</v>
      </c>
      <c r="D1291" s="2">
        <v>39346.910000000003</v>
      </c>
    </row>
    <row r="1292" spans="1:4" x14ac:dyDescent="0.25">
      <c r="A1292" t="s">
        <v>7</v>
      </c>
      <c r="B1292" t="s">
        <v>1297</v>
      </c>
      <c r="C1292" s="1">
        <v>42531</v>
      </c>
      <c r="D1292" s="2">
        <v>1982.6</v>
      </c>
    </row>
    <row r="1293" spans="1:4" x14ac:dyDescent="0.25">
      <c r="A1293" t="s">
        <v>7</v>
      </c>
      <c r="B1293" t="s">
        <v>1298</v>
      </c>
      <c r="C1293" s="1">
        <v>42531</v>
      </c>
      <c r="D1293" s="2">
        <v>2913.8</v>
      </c>
    </row>
    <row r="1294" spans="1:4" x14ac:dyDescent="0.25">
      <c r="A1294" t="s">
        <v>7</v>
      </c>
      <c r="B1294" t="s">
        <v>1299</v>
      </c>
      <c r="C1294" s="1">
        <v>42531</v>
      </c>
      <c r="D1294" s="2">
        <v>4586.3599999999997</v>
      </c>
    </row>
    <row r="1295" spans="1:4" x14ac:dyDescent="0.25">
      <c r="A1295" t="s">
        <v>7</v>
      </c>
      <c r="B1295" t="s">
        <v>1300</v>
      </c>
      <c r="C1295" s="1">
        <v>42531</v>
      </c>
      <c r="D1295" s="2">
        <v>11554.45</v>
      </c>
    </row>
    <row r="1296" spans="1:4" x14ac:dyDescent="0.25">
      <c r="A1296" t="s">
        <v>7</v>
      </c>
      <c r="B1296" t="s">
        <v>1301</v>
      </c>
      <c r="C1296" s="1">
        <v>42531</v>
      </c>
      <c r="D1296" s="2">
        <v>12036.42</v>
      </c>
    </row>
    <row r="1297" spans="1:4" x14ac:dyDescent="0.25">
      <c r="A1297" t="s">
        <v>7</v>
      </c>
      <c r="B1297" t="s">
        <v>1302</v>
      </c>
      <c r="C1297" s="1">
        <v>42531</v>
      </c>
      <c r="D1297" s="2">
        <v>2586.4</v>
      </c>
    </row>
    <row r="1298" spans="1:4" x14ac:dyDescent="0.25">
      <c r="A1298" t="s">
        <v>7</v>
      </c>
      <c r="B1298" t="s">
        <v>1303</v>
      </c>
      <c r="C1298" s="1">
        <v>42531</v>
      </c>
      <c r="D1298" s="2">
        <v>1538.8</v>
      </c>
    </row>
    <row r="1299" spans="1:4" x14ac:dyDescent="0.25">
      <c r="A1299" t="s">
        <v>4</v>
      </c>
      <c r="B1299" t="s">
        <v>1304</v>
      </c>
      <c r="C1299" s="1">
        <v>42531</v>
      </c>
      <c r="D1299" s="2">
        <v>5484.74</v>
      </c>
    </row>
    <row r="1300" spans="1:4" x14ac:dyDescent="0.25">
      <c r="A1300" t="s">
        <v>4</v>
      </c>
      <c r="B1300" t="s">
        <v>1305</v>
      </c>
      <c r="C1300" s="1">
        <v>42534</v>
      </c>
      <c r="D1300" s="2">
        <v>30606.47</v>
      </c>
    </row>
    <row r="1301" spans="1:4" x14ac:dyDescent="0.25">
      <c r="A1301" t="s">
        <v>7</v>
      </c>
      <c r="B1301" t="s">
        <v>1306</v>
      </c>
      <c r="C1301" s="1">
        <v>42534</v>
      </c>
      <c r="D1301" s="2">
        <v>1848.56</v>
      </c>
    </row>
    <row r="1302" spans="1:4" x14ac:dyDescent="0.25">
      <c r="A1302" t="s">
        <v>7</v>
      </c>
      <c r="B1302" t="s">
        <v>1307</v>
      </c>
      <c r="C1302" s="1">
        <v>42534</v>
      </c>
      <c r="D1302" s="2">
        <v>13130</v>
      </c>
    </row>
    <row r="1303" spans="1:4" x14ac:dyDescent="0.25">
      <c r="A1303" t="s">
        <v>4</v>
      </c>
      <c r="B1303" t="s">
        <v>1308</v>
      </c>
      <c r="C1303" s="1">
        <v>42535</v>
      </c>
      <c r="D1303" s="2">
        <v>3469</v>
      </c>
    </row>
    <row r="1304" spans="1:4" x14ac:dyDescent="0.25">
      <c r="A1304" t="s">
        <v>4</v>
      </c>
      <c r="B1304" t="s">
        <v>1309</v>
      </c>
      <c r="C1304" s="1">
        <v>42535</v>
      </c>
      <c r="D1304" s="2">
        <v>900</v>
      </c>
    </row>
    <row r="1305" spans="1:4" x14ac:dyDescent="0.25">
      <c r="A1305" t="s">
        <v>4</v>
      </c>
      <c r="B1305" t="s">
        <v>1310</v>
      </c>
      <c r="C1305" s="1">
        <v>42535</v>
      </c>
      <c r="D1305" s="2">
        <v>1425</v>
      </c>
    </row>
    <row r="1306" spans="1:4" x14ac:dyDescent="0.25">
      <c r="A1306" t="s">
        <v>4</v>
      </c>
      <c r="B1306" t="s">
        <v>1311</v>
      </c>
      <c r="C1306" s="1">
        <v>42535</v>
      </c>
      <c r="D1306" s="2">
        <v>31050</v>
      </c>
    </row>
    <row r="1307" spans="1:4" x14ac:dyDescent="0.25">
      <c r="A1307" t="s">
        <v>7</v>
      </c>
      <c r="B1307" t="s">
        <v>1312</v>
      </c>
      <c r="C1307" s="1">
        <v>42535</v>
      </c>
      <c r="D1307" s="2">
        <v>2650</v>
      </c>
    </row>
    <row r="1308" spans="1:4" x14ac:dyDescent="0.25">
      <c r="A1308" t="s">
        <v>7</v>
      </c>
      <c r="B1308" t="s">
        <v>1313</v>
      </c>
      <c r="C1308" s="1">
        <v>42535</v>
      </c>
      <c r="D1308" s="2">
        <v>600</v>
      </c>
    </row>
    <row r="1309" spans="1:4" x14ac:dyDescent="0.25">
      <c r="A1309" t="s">
        <v>7</v>
      </c>
      <c r="B1309" t="s">
        <v>1314</v>
      </c>
      <c r="C1309" s="1">
        <v>42535</v>
      </c>
      <c r="D1309" s="2">
        <v>3280.64</v>
      </c>
    </row>
    <row r="1310" spans="1:4" x14ac:dyDescent="0.25">
      <c r="A1310" t="s">
        <v>4</v>
      </c>
      <c r="B1310" t="s">
        <v>1315</v>
      </c>
      <c r="C1310" s="1">
        <v>42612</v>
      </c>
      <c r="D1310" s="2">
        <v>800</v>
      </c>
    </row>
    <row r="1311" spans="1:4" x14ac:dyDescent="0.25">
      <c r="A1311" t="s">
        <v>10</v>
      </c>
      <c r="B1311" t="s">
        <v>1316</v>
      </c>
      <c r="C1311" s="1">
        <v>41411</v>
      </c>
      <c r="D1311" s="2">
        <v>3897.5</v>
      </c>
    </row>
    <row r="1312" spans="1:4" x14ac:dyDescent="0.25">
      <c r="A1312" t="s">
        <v>10</v>
      </c>
      <c r="B1312" t="s">
        <v>1317</v>
      </c>
      <c r="C1312" s="1">
        <v>41411</v>
      </c>
      <c r="D1312" s="2">
        <v>6946.3</v>
      </c>
    </row>
    <row r="1313" spans="1:4" x14ac:dyDescent="0.25">
      <c r="A1313" t="s">
        <v>7</v>
      </c>
      <c r="B1313" t="s">
        <v>1318</v>
      </c>
      <c r="C1313" s="1">
        <v>42535</v>
      </c>
      <c r="D1313" s="2">
        <v>2847.2</v>
      </c>
    </row>
    <row r="1314" spans="1:4" x14ac:dyDescent="0.25">
      <c r="A1314" t="s">
        <v>7</v>
      </c>
      <c r="B1314" t="s">
        <v>1319</v>
      </c>
      <c r="C1314" s="1">
        <v>42536</v>
      </c>
      <c r="D1314" s="2">
        <v>9350.99</v>
      </c>
    </row>
    <row r="1315" spans="1:4" x14ac:dyDescent="0.25">
      <c r="A1315" t="s">
        <v>7</v>
      </c>
      <c r="B1315" t="s">
        <v>1320</v>
      </c>
      <c r="C1315" s="1">
        <v>42537</v>
      </c>
      <c r="D1315" s="2">
        <v>84770</v>
      </c>
    </row>
    <row r="1316" spans="1:4" x14ac:dyDescent="0.25">
      <c r="A1316" t="s">
        <v>4</v>
      </c>
      <c r="B1316" t="s">
        <v>1321</v>
      </c>
      <c r="C1316" s="1">
        <v>42537</v>
      </c>
      <c r="D1316" s="2">
        <v>22873.599999999999</v>
      </c>
    </row>
    <row r="1317" spans="1:4" x14ac:dyDescent="0.25">
      <c r="A1317" t="s">
        <v>4</v>
      </c>
      <c r="B1317" t="s">
        <v>1322</v>
      </c>
      <c r="C1317" s="1">
        <v>42537</v>
      </c>
      <c r="D1317" s="2">
        <v>7610</v>
      </c>
    </row>
    <row r="1318" spans="1:4" x14ac:dyDescent="0.25">
      <c r="A1318" t="s">
        <v>7</v>
      </c>
      <c r="B1318" t="s">
        <v>1323</v>
      </c>
      <c r="C1318" s="1">
        <v>42537</v>
      </c>
      <c r="D1318" s="2">
        <v>2500</v>
      </c>
    </row>
    <row r="1319" spans="1:4" x14ac:dyDescent="0.25">
      <c r="A1319" t="s">
        <v>4</v>
      </c>
      <c r="B1319" t="s">
        <v>1324</v>
      </c>
      <c r="C1319" s="1">
        <v>42702</v>
      </c>
      <c r="D1319" s="2">
        <v>33730.99</v>
      </c>
    </row>
    <row r="1320" spans="1:4" x14ac:dyDescent="0.25">
      <c r="A1320" t="s">
        <v>10</v>
      </c>
      <c r="B1320" t="s">
        <v>1325</v>
      </c>
      <c r="C1320" s="1">
        <v>41411</v>
      </c>
      <c r="D1320" s="2">
        <v>745.98</v>
      </c>
    </row>
    <row r="1321" spans="1:4" x14ac:dyDescent="0.25">
      <c r="A1321" t="s">
        <v>7</v>
      </c>
      <c r="B1321" t="s">
        <v>1326</v>
      </c>
      <c r="C1321" s="1">
        <v>42537</v>
      </c>
      <c r="D1321" s="2">
        <v>2997.5</v>
      </c>
    </row>
    <row r="1322" spans="1:4" x14ac:dyDescent="0.25">
      <c r="A1322" t="s">
        <v>7</v>
      </c>
      <c r="B1322" t="s">
        <v>1327</v>
      </c>
      <c r="C1322" s="1">
        <v>42537</v>
      </c>
      <c r="D1322" s="2">
        <v>800</v>
      </c>
    </row>
    <row r="1323" spans="1:4" x14ac:dyDescent="0.25">
      <c r="A1323" t="s">
        <v>7</v>
      </c>
      <c r="B1323" t="s">
        <v>1328</v>
      </c>
      <c r="C1323" s="1">
        <v>42537</v>
      </c>
      <c r="D1323" s="2">
        <v>1000</v>
      </c>
    </row>
    <row r="1324" spans="1:4" x14ac:dyDescent="0.25">
      <c r="A1324" t="s">
        <v>4</v>
      </c>
      <c r="B1324" t="s">
        <v>1329</v>
      </c>
      <c r="C1324" s="1">
        <v>42538</v>
      </c>
      <c r="D1324" s="2">
        <v>32404.44</v>
      </c>
    </row>
    <row r="1325" spans="1:4" x14ac:dyDescent="0.25">
      <c r="A1325" t="s">
        <v>7</v>
      </c>
      <c r="B1325" t="s">
        <v>1330</v>
      </c>
      <c r="C1325" s="1">
        <v>42541</v>
      </c>
      <c r="D1325" s="2">
        <v>0</v>
      </c>
    </row>
    <row r="1326" spans="1:4" x14ac:dyDescent="0.25">
      <c r="A1326" t="s">
        <v>7</v>
      </c>
      <c r="B1326" t="s">
        <v>1331</v>
      </c>
      <c r="C1326" s="1">
        <v>42541</v>
      </c>
      <c r="D1326" s="2">
        <v>600</v>
      </c>
    </row>
    <row r="1327" spans="1:4" x14ac:dyDescent="0.25">
      <c r="A1327" t="s">
        <v>10</v>
      </c>
      <c r="B1327" t="s">
        <v>1332</v>
      </c>
      <c r="C1327" s="1">
        <v>41282</v>
      </c>
      <c r="D1327" s="2">
        <v>13187.36</v>
      </c>
    </row>
    <row r="1328" spans="1:4" x14ac:dyDescent="0.25">
      <c r="A1328" t="s">
        <v>10</v>
      </c>
      <c r="B1328" t="s">
        <v>1333</v>
      </c>
      <c r="C1328" s="1">
        <v>41282</v>
      </c>
      <c r="D1328" s="2">
        <v>14375.2</v>
      </c>
    </row>
    <row r="1329" spans="1:4" x14ac:dyDescent="0.25">
      <c r="A1329" t="s">
        <v>7</v>
      </c>
      <c r="B1329" t="s">
        <v>1334</v>
      </c>
      <c r="C1329" s="1">
        <v>42541</v>
      </c>
      <c r="D1329" s="2">
        <v>1710.39</v>
      </c>
    </row>
    <row r="1330" spans="1:4" x14ac:dyDescent="0.25">
      <c r="A1330" t="s">
        <v>4</v>
      </c>
      <c r="B1330" t="s">
        <v>1335</v>
      </c>
      <c r="C1330" s="1">
        <v>42542</v>
      </c>
      <c r="D1330" s="2">
        <v>1670.8</v>
      </c>
    </row>
    <row r="1331" spans="1:4" x14ac:dyDescent="0.25">
      <c r="A1331" t="s">
        <v>4</v>
      </c>
      <c r="B1331" t="s">
        <v>1336</v>
      </c>
      <c r="C1331" s="1">
        <v>42542</v>
      </c>
      <c r="D1331" s="2">
        <v>1650</v>
      </c>
    </row>
    <row r="1332" spans="1:4" x14ac:dyDescent="0.25">
      <c r="A1332" t="s">
        <v>4</v>
      </c>
      <c r="B1332" t="s">
        <v>1337</v>
      </c>
      <c r="C1332" s="1">
        <v>42542</v>
      </c>
      <c r="D1332" s="2">
        <v>1649.8</v>
      </c>
    </row>
    <row r="1333" spans="1:4" x14ac:dyDescent="0.25">
      <c r="A1333" t="s">
        <v>4</v>
      </c>
      <c r="B1333" t="s">
        <v>1338</v>
      </c>
      <c r="C1333" s="1">
        <v>42542</v>
      </c>
      <c r="D1333" s="2">
        <v>3850</v>
      </c>
    </row>
    <row r="1334" spans="1:4" x14ac:dyDescent="0.25">
      <c r="A1334" t="s">
        <v>7</v>
      </c>
      <c r="B1334" t="s">
        <v>1339</v>
      </c>
      <c r="C1334" s="1">
        <v>42543</v>
      </c>
      <c r="D1334" s="2">
        <v>1388940</v>
      </c>
    </row>
    <row r="1335" spans="1:4" x14ac:dyDescent="0.25">
      <c r="A1335" t="s">
        <v>7</v>
      </c>
      <c r="B1335" t="s">
        <v>1340</v>
      </c>
      <c r="C1335" s="1">
        <v>42543</v>
      </c>
      <c r="D1335" s="2">
        <v>0</v>
      </c>
    </row>
    <row r="1336" spans="1:4" x14ac:dyDescent="0.25">
      <c r="A1336" t="s">
        <v>7</v>
      </c>
      <c r="B1336" t="s">
        <v>1341</v>
      </c>
      <c r="C1336" s="1">
        <v>42543</v>
      </c>
      <c r="D1336" s="2">
        <v>39846</v>
      </c>
    </row>
    <row r="1337" spans="1:4" x14ac:dyDescent="0.25">
      <c r="A1337" t="s">
        <v>7</v>
      </c>
      <c r="B1337" t="s">
        <v>1342</v>
      </c>
      <c r="C1337" s="1">
        <v>42543</v>
      </c>
      <c r="D1337" s="2">
        <v>6995</v>
      </c>
    </row>
    <row r="1338" spans="1:4" x14ac:dyDescent="0.25">
      <c r="A1338" t="s">
        <v>7</v>
      </c>
      <c r="B1338" t="s">
        <v>1343</v>
      </c>
      <c r="C1338" s="1">
        <v>42543</v>
      </c>
      <c r="D1338" s="2">
        <v>43926.55</v>
      </c>
    </row>
    <row r="1339" spans="1:4" x14ac:dyDescent="0.25">
      <c r="A1339" t="s">
        <v>7</v>
      </c>
      <c r="B1339" t="s">
        <v>1344</v>
      </c>
      <c r="C1339" s="1">
        <v>42544</v>
      </c>
      <c r="D1339" s="2">
        <v>12000</v>
      </c>
    </row>
    <row r="1340" spans="1:4" x14ac:dyDescent="0.25">
      <c r="A1340" t="s">
        <v>7</v>
      </c>
      <c r="B1340" t="s">
        <v>1345</v>
      </c>
      <c r="C1340" s="1">
        <v>42544</v>
      </c>
      <c r="D1340" s="2">
        <v>800</v>
      </c>
    </row>
    <row r="1341" spans="1:4" x14ac:dyDescent="0.25">
      <c r="A1341" t="s">
        <v>4</v>
      </c>
      <c r="B1341" t="s">
        <v>1346</v>
      </c>
      <c r="C1341" s="1">
        <v>42545</v>
      </c>
      <c r="D1341" s="2">
        <v>5375.83</v>
      </c>
    </row>
    <row r="1342" spans="1:4" x14ac:dyDescent="0.25">
      <c r="A1342" t="s">
        <v>7</v>
      </c>
      <c r="B1342" t="s">
        <v>1347</v>
      </c>
      <c r="C1342" s="1">
        <v>42558</v>
      </c>
      <c r="D1342" s="2">
        <v>6245</v>
      </c>
    </row>
    <row r="1343" spans="1:4" x14ac:dyDescent="0.25">
      <c r="A1343" t="s">
        <v>4</v>
      </c>
      <c r="B1343" t="s">
        <v>1348</v>
      </c>
      <c r="C1343" s="1">
        <v>42545</v>
      </c>
      <c r="D1343" s="2">
        <v>1461.6</v>
      </c>
    </row>
    <row r="1344" spans="1:4" x14ac:dyDescent="0.25">
      <c r="A1344" t="s">
        <v>7</v>
      </c>
      <c r="B1344" t="s">
        <v>1349</v>
      </c>
      <c r="C1344" s="1">
        <v>42545</v>
      </c>
      <c r="D1344" s="2">
        <v>7000</v>
      </c>
    </row>
    <row r="1345" spans="1:4" x14ac:dyDescent="0.25">
      <c r="A1345" t="s">
        <v>7</v>
      </c>
      <c r="B1345" t="s">
        <v>1350</v>
      </c>
      <c r="C1345" s="1">
        <v>42548</v>
      </c>
      <c r="D1345" s="2">
        <v>99272</v>
      </c>
    </row>
    <row r="1346" spans="1:4" x14ac:dyDescent="0.25">
      <c r="A1346" t="s">
        <v>7</v>
      </c>
      <c r="B1346" t="s">
        <v>1351</v>
      </c>
      <c r="C1346" s="1">
        <v>42548</v>
      </c>
      <c r="D1346" s="2">
        <v>148616</v>
      </c>
    </row>
    <row r="1347" spans="1:4" x14ac:dyDescent="0.25">
      <c r="A1347" t="s">
        <v>4</v>
      </c>
      <c r="B1347" t="s">
        <v>1352</v>
      </c>
      <c r="C1347" s="1">
        <v>42549</v>
      </c>
      <c r="D1347" s="2">
        <v>89845</v>
      </c>
    </row>
    <row r="1348" spans="1:4" x14ac:dyDescent="0.25">
      <c r="A1348" t="s">
        <v>7</v>
      </c>
      <c r="B1348" t="s">
        <v>1353</v>
      </c>
      <c r="C1348" s="1">
        <v>42549</v>
      </c>
      <c r="D1348" s="2">
        <v>4055</v>
      </c>
    </row>
    <row r="1349" spans="1:4" x14ac:dyDescent="0.25">
      <c r="A1349" t="s">
        <v>7</v>
      </c>
      <c r="B1349" t="s">
        <v>1354</v>
      </c>
      <c r="C1349" s="1">
        <v>42552</v>
      </c>
      <c r="D1349" s="2">
        <v>14351</v>
      </c>
    </row>
    <row r="1350" spans="1:4" x14ac:dyDescent="0.25">
      <c r="A1350" t="s">
        <v>10</v>
      </c>
      <c r="B1350" t="s">
        <v>1355</v>
      </c>
      <c r="C1350" s="1">
        <v>41422</v>
      </c>
      <c r="D1350" s="2">
        <v>250.01</v>
      </c>
    </row>
    <row r="1351" spans="1:4" x14ac:dyDescent="0.25">
      <c r="A1351" t="s">
        <v>4</v>
      </c>
      <c r="B1351" t="s">
        <v>1356</v>
      </c>
      <c r="C1351" s="1">
        <v>42549</v>
      </c>
      <c r="D1351" s="2">
        <v>14607.46</v>
      </c>
    </row>
    <row r="1352" spans="1:4" x14ac:dyDescent="0.25">
      <c r="A1352" t="s">
        <v>4</v>
      </c>
      <c r="B1352" t="s">
        <v>1357</v>
      </c>
      <c r="C1352" s="1">
        <v>42549</v>
      </c>
      <c r="D1352" s="2">
        <v>3000</v>
      </c>
    </row>
    <row r="1353" spans="1:4" x14ac:dyDescent="0.25">
      <c r="A1353" t="s">
        <v>7</v>
      </c>
      <c r="B1353" t="s">
        <v>1358</v>
      </c>
      <c r="C1353" s="1">
        <v>42816</v>
      </c>
      <c r="D1353" s="2">
        <v>0</v>
      </c>
    </row>
    <row r="1354" spans="1:4" x14ac:dyDescent="0.25">
      <c r="A1354" t="s">
        <v>4</v>
      </c>
      <c r="B1354" t="s">
        <v>1359</v>
      </c>
      <c r="C1354" s="1">
        <v>42550</v>
      </c>
      <c r="D1354" s="2">
        <v>2535</v>
      </c>
    </row>
    <row r="1355" spans="1:4" x14ac:dyDescent="0.25">
      <c r="A1355" t="s">
        <v>4</v>
      </c>
      <c r="B1355" t="s">
        <v>1360</v>
      </c>
      <c r="C1355" s="1">
        <v>42550</v>
      </c>
      <c r="D1355" s="2">
        <v>77524.3</v>
      </c>
    </row>
    <row r="1356" spans="1:4" x14ac:dyDescent="0.25">
      <c r="A1356" t="s">
        <v>7</v>
      </c>
      <c r="B1356" t="s">
        <v>1361</v>
      </c>
      <c r="C1356" s="1">
        <v>42550</v>
      </c>
      <c r="D1356" s="2">
        <v>550</v>
      </c>
    </row>
    <row r="1357" spans="1:4" x14ac:dyDescent="0.25">
      <c r="A1357" t="s">
        <v>4</v>
      </c>
      <c r="B1357" t="s">
        <v>1362</v>
      </c>
      <c r="C1357" s="1">
        <v>42550</v>
      </c>
      <c r="D1357" s="2">
        <v>14125</v>
      </c>
    </row>
    <row r="1358" spans="1:4" x14ac:dyDescent="0.25">
      <c r="A1358" t="s">
        <v>10</v>
      </c>
      <c r="B1358" t="s">
        <v>1363</v>
      </c>
      <c r="C1358" s="1">
        <v>41424</v>
      </c>
      <c r="D1358" s="2">
        <v>698.09</v>
      </c>
    </row>
    <row r="1359" spans="1:4" x14ac:dyDescent="0.25">
      <c r="A1359" t="s">
        <v>7</v>
      </c>
      <c r="B1359" t="s">
        <v>1364</v>
      </c>
      <c r="C1359" s="1">
        <v>42550</v>
      </c>
      <c r="D1359" s="2">
        <v>250</v>
      </c>
    </row>
    <row r="1360" spans="1:4" x14ac:dyDescent="0.25">
      <c r="A1360" t="s">
        <v>4</v>
      </c>
      <c r="B1360" t="s">
        <v>1365</v>
      </c>
      <c r="C1360" s="1">
        <v>42550</v>
      </c>
      <c r="D1360" s="2">
        <v>600</v>
      </c>
    </row>
    <row r="1361" spans="1:4" x14ac:dyDescent="0.25">
      <c r="A1361" t="s">
        <v>7</v>
      </c>
      <c r="B1361" t="s">
        <v>1366</v>
      </c>
      <c r="C1361" s="1">
        <v>42550</v>
      </c>
      <c r="D1361" s="2">
        <v>3283.5</v>
      </c>
    </row>
    <row r="1362" spans="1:4" x14ac:dyDescent="0.25">
      <c r="A1362" t="s">
        <v>4</v>
      </c>
      <c r="B1362" t="s">
        <v>1367</v>
      </c>
      <c r="C1362" s="1">
        <v>42551</v>
      </c>
      <c r="D1362" s="2">
        <v>950</v>
      </c>
    </row>
    <row r="1363" spans="1:4" x14ac:dyDescent="0.25">
      <c r="A1363" t="s">
        <v>4</v>
      </c>
      <c r="B1363" t="s">
        <v>1368</v>
      </c>
      <c r="C1363" s="1">
        <v>42551</v>
      </c>
      <c r="D1363" s="2">
        <v>22600</v>
      </c>
    </row>
    <row r="1364" spans="1:4" x14ac:dyDescent="0.25">
      <c r="A1364" t="s">
        <v>4</v>
      </c>
      <c r="B1364" t="s">
        <v>1369</v>
      </c>
      <c r="C1364" s="1">
        <v>42551</v>
      </c>
      <c r="D1364" s="2">
        <v>5657.4</v>
      </c>
    </row>
    <row r="1365" spans="1:4" x14ac:dyDescent="0.25">
      <c r="A1365" t="s">
        <v>7</v>
      </c>
      <c r="B1365" t="s">
        <v>1370</v>
      </c>
      <c r="C1365" s="1">
        <v>42551</v>
      </c>
      <c r="D1365" s="2">
        <v>4540</v>
      </c>
    </row>
    <row r="1366" spans="1:4" x14ac:dyDescent="0.25">
      <c r="A1366" t="s">
        <v>7</v>
      </c>
      <c r="B1366" t="s">
        <v>1371</v>
      </c>
      <c r="C1366" s="1">
        <v>42558</v>
      </c>
      <c r="D1366" s="2">
        <v>2400</v>
      </c>
    </row>
    <row r="1367" spans="1:4" x14ac:dyDescent="0.25">
      <c r="A1367" t="s">
        <v>10</v>
      </c>
      <c r="B1367" t="s">
        <v>1372</v>
      </c>
      <c r="C1367" s="1">
        <v>41290</v>
      </c>
      <c r="D1367" s="2">
        <v>1917.73</v>
      </c>
    </row>
    <row r="1368" spans="1:4" x14ac:dyDescent="0.25">
      <c r="A1368" t="s">
        <v>4</v>
      </c>
      <c r="B1368" t="s">
        <v>1373</v>
      </c>
      <c r="C1368" s="1">
        <v>42555</v>
      </c>
      <c r="D1368" s="2">
        <v>1848.56</v>
      </c>
    </row>
    <row r="1369" spans="1:4" x14ac:dyDescent="0.25">
      <c r="A1369" t="s">
        <v>7</v>
      </c>
      <c r="B1369" t="s">
        <v>1374</v>
      </c>
      <c r="C1369" s="1">
        <v>42555</v>
      </c>
      <c r="D1369" s="2">
        <v>1590</v>
      </c>
    </row>
    <row r="1370" spans="1:4" x14ac:dyDescent="0.25">
      <c r="A1370" t="s">
        <v>4</v>
      </c>
      <c r="B1370" t="s">
        <v>1375</v>
      </c>
      <c r="C1370" s="1">
        <v>42556</v>
      </c>
      <c r="D1370" s="2">
        <v>600</v>
      </c>
    </row>
    <row r="1371" spans="1:4" x14ac:dyDescent="0.25">
      <c r="A1371" t="s">
        <v>4</v>
      </c>
      <c r="B1371" t="s">
        <v>1376</v>
      </c>
      <c r="C1371" s="1">
        <v>42556</v>
      </c>
      <c r="D1371" s="2">
        <v>770</v>
      </c>
    </row>
    <row r="1372" spans="1:4" x14ac:dyDescent="0.25">
      <c r="A1372" t="s">
        <v>7</v>
      </c>
      <c r="B1372" t="s">
        <v>1377</v>
      </c>
      <c r="C1372" s="1">
        <v>42556</v>
      </c>
      <c r="D1372" s="2">
        <v>24822.78</v>
      </c>
    </row>
    <row r="1373" spans="1:4" x14ac:dyDescent="0.25">
      <c r="A1373" t="s">
        <v>7</v>
      </c>
      <c r="B1373" t="s">
        <v>1378</v>
      </c>
      <c r="C1373" s="1">
        <v>42556</v>
      </c>
      <c r="D1373" s="2">
        <v>6107.7</v>
      </c>
    </row>
    <row r="1374" spans="1:4" x14ac:dyDescent="0.25">
      <c r="A1374" t="s">
        <v>7</v>
      </c>
      <c r="B1374" t="s">
        <v>1379</v>
      </c>
      <c r="C1374" s="1">
        <v>42556</v>
      </c>
      <c r="D1374" s="2">
        <v>1222</v>
      </c>
    </row>
    <row r="1375" spans="1:4" x14ac:dyDescent="0.25">
      <c r="A1375" t="s">
        <v>7</v>
      </c>
      <c r="B1375" t="s">
        <v>1380</v>
      </c>
      <c r="C1375" s="1">
        <v>42558</v>
      </c>
      <c r="D1375" s="2">
        <v>1350</v>
      </c>
    </row>
    <row r="1376" spans="1:4" x14ac:dyDescent="0.25">
      <c r="A1376" t="s">
        <v>4</v>
      </c>
      <c r="B1376" t="s">
        <v>1381</v>
      </c>
      <c r="C1376" s="1">
        <v>42559</v>
      </c>
      <c r="D1376" s="2">
        <v>8859.4500000000007</v>
      </c>
    </row>
    <row r="1377" spans="1:4" x14ac:dyDescent="0.25">
      <c r="A1377" t="s">
        <v>7</v>
      </c>
      <c r="B1377" t="s">
        <v>1382</v>
      </c>
      <c r="C1377" s="1">
        <v>42559</v>
      </c>
      <c r="D1377" s="2">
        <v>830</v>
      </c>
    </row>
    <row r="1378" spans="1:4" x14ac:dyDescent="0.25">
      <c r="A1378" t="s">
        <v>7</v>
      </c>
      <c r="B1378" t="s">
        <v>1383</v>
      </c>
      <c r="C1378" s="1">
        <v>42562</v>
      </c>
      <c r="D1378" s="2">
        <v>170666.81</v>
      </c>
    </row>
    <row r="1379" spans="1:4" x14ac:dyDescent="0.25">
      <c r="A1379" t="s">
        <v>4</v>
      </c>
      <c r="B1379" t="s">
        <v>1384</v>
      </c>
      <c r="C1379" s="1">
        <v>42564</v>
      </c>
      <c r="D1379" s="2">
        <v>9689.6299999999992</v>
      </c>
    </row>
    <row r="1380" spans="1:4" x14ac:dyDescent="0.25">
      <c r="A1380" t="s">
        <v>7</v>
      </c>
      <c r="B1380" t="s">
        <v>1385</v>
      </c>
      <c r="C1380" s="1">
        <v>42564</v>
      </c>
      <c r="D1380" s="2">
        <v>12330</v>
      </c>
    </row>
    <row r="1381" spans="1:4" x14ac:dyDescent="0.25">
      <c r="A1381" t="s">
        <v>7</v>
      </c>
      <c r="B1381" t="s">
        <v>1386</v>
      </c>
      <c r="C1381" s="1">
        <v>42569</v>
      </c>
      <c r="D1381" s="2">
        <v>7850</v>
      </c>
    </row>
    <row r="1382" spans="1:4" x14ac:dyDescent="0.25">
      <c r="A1382" t="s">
        <v>7</v>
      </c>
      <c r="B1382" t="s">
        <v>1387</v>
      </c>
      <c r="C1382" s="1">
        <v>42569</v>
      </c>
      <c r="D1382" s="2">
        <v>123648.4</v>
      </c>
    </row>
    <row r="1383" spans="1:4" x14ac:dyDescent="0.25">
      <c r="A1383" t="s">
        <v>7</v>
      </c>
      <c r="B1383" t="s">
        <v>1388</v>
      </c>
      <c r="C1383" s="1">
        <v>42569</v>
      </c>
      <c r="D1383" s="2">
        <v>43712.25</v>
      </c>
    </row>
    <row r="1384" spans="1:4" x14ac:dyDescent="0.25">
      <c r="A1384" t="s">
        <v>4</v>
      </c>
      <c r="B1384" t="s">
        <v>1389</v>
      </c>
      <c r="C1384" s="1">
        <v>42569</v>
      </c>
      <c r="D1384" s="2">
        <v>12330</v>
      </c>
    </row>
    <row r="1385" spans="1:4" x14ac:dyDescent="0.25">
      <c r="A1385" t="s">
        <v>7</v>
      </c>
      <c r="B1385" t="s">
        <v>1390</v>
      </c>
      <c r="C1385" s="1">
        <v>42572</v>
      </c>
      <c r="D1385" s="2">
        <v>1640</v>
      </c>
    </row>
    <row r="1386" spans="1:4" x14ac:dyDescent="0.25">
      <c r="A1386" t="s">
        <v>7</v>
      </c>
      <c r="B1386" t="s">
        <v>1391</v>
      </c>
      <c r="C1386" s="1">
        <v>42578</v>
      </c>
      <c r="D1386" s="2">
        <v>3005</v>
      </c>
    </row>
    <row r="1387" spans="1:4" x14ac:dyDescent="0.25">
      <c r="A1387" t="s">
        <v>7</v>
      </c>
      <c r="B1387" t="s">
        <v>1392</v>
      </c>
      <c r="C1387" s="1">
        <v>42583</v>
      </c>
      <c r="D1387" s="2">
        <v>1750</v>
      </c>
    </row>
    <row r="1388" spans="1:4" x14ac:dyDescent="0.25">
      <c r="A1388" t="s">
        <v>7</v>
      </c>
      <c r="B1388" t="s">
        <v>1393</v>
      </c>
      <c r="C1388" s="1">
        <v>42585</v>
      </c>
      <c r="D1388" s="2">
        <v>39468</v>
      </c>
    </row>
    <row r="1389" spans="1:4" x14ac:dyDescent="0.25">
      <c r="A1389" t="s">
        <v>7</v>
      </c>
      <c r="B1389" t="s">
        <v>1394</v>
      </c>
      <c r="C1389" s="1">
        <v>42591</v>
      </c>
      <c r="D1389" s="2">
        <v>0</v>
      </c>
    </row>
    <row r="1390" spans="1:4" x14ac:dyDescent="0.25">
      <c r="A1390" t="s">
        <v>7</v>
      </c>
      <c r="B1390" t="s">
        <v>1395</v>
      </c>
      <c r="C1390" s="1">
        <v>42591</v>
      </c>
      <c r="D1390" s="2">
        <v>91844.7</v>
      </c>
    </row>
    <row r="1391" spans="1:4" x14ac:dyDescent="0.25">
      <c r="A1391" t="s">
        <v>7</v>
      </c>
      <c r="B1391" t="s">
        <v>1396</v>
      </c>
      <c r="C1391" s="1">
        <v>42591</v>
      </c>
      <c r="D1391" s="2">
        <v>25574.1</v>
      </c>
    </row>
    <row r="1392" spans="1:4" x14ac:dyDescent="0.25">
      <c r="A1392" t="s">
        <v>7</v>
      </c>
      <c r="B1392" t="s">
        <v>1397</v>
      </c>
      <c r="C1392" s="1">
        <v>42592</v>
      </c>
      <c r="D1392" s="2">
        <v>38983.300000000003</v>
      </c>
    </row>
    <row r="1393" spans="1:4" x14ac:dyDescent="0.25">
      <c r="A1393" t="s">
        <v>7</v>
      </c>
      <c r="B1393" t="s">
        <v>1398</v>
      </c>
      <c r="C1393" s="1">
        <v>42592</v>
      </c>
      <c r="D1393" s="2">
        <v>7510.5</v>
      </c>
    </row>
    <row r="1394" spans="1:4" x14ac:dyDescent="0.25">
      <c r="A1394" t="s">
        <v>7</v>
      </c>
      <c r="B1394" t="s">
        <v>1399</v>
      </c>
      <c r="C1394" s="1">
        <v>42592</v>
      </c>
      <c r="D1394" s="2">
        <v>460</v>
      </c>
    </row>
    <row r="1395" spans="1:4" x14ac:dyDescent="0.25">
      <c r="A1395" t="s">
        <v>7</v>
      </c>
      <c r="B1395" t="s">
        <v>1400</v>
      </c>
      <c r="C1395" s="1">
        <v>42592</v>
      </c>
      <c r="D1395" s="2">
        <v>550</v>
      </c>
    </row>
    <row r="1396" spans="1:4" x14ac:dyDescent="0.25">
      <c r="A1396" t="s">
        <v>7</v>
      </c>
      <c r="B1396" t="s">
        <v>1401</v>
      </c>
      <c r="C1396" s="1">
        <v>42592</v>
      </c>
      <c r="D1396" s="2">
        <v>425</v>
      </c>
    </row>
    <row r="1397" spans="1:4" x14ac:dyDescent="0.25">
      <c r="A1397" t="s">
        <v>4</v>
      </c>
      <c r="B1397" t="s">
        <v>1402</v>
      </c>
      <c r="C1397" s="1">
        <v>42593</v>
      </c>
      <c r="D1397" s="2">
        <v>25574.1</v>
      </c>
    </row>
    <row r="1398" spans="1:4" x14ac:dyDescent="0.25">
      <c r="A1398" t="s">
        <v>4</v>
      </c>
      <c r="B1398" t="s">
        <v>1403</v>
      </c>
      <c r="C1398" s="1">
        <v>42593</v>
      </c>
      <c r="D1398" s="2">
        <v>2400</v>
      </c>
    </row>
    <row r="1399" spans="1:4" x14ac:dyDescent="0.25">
      <c r="A1399" t="s">
        <v>10</v>
      </c>
      <c r="B1399" t="s">
        <v>1404</v>
      </c>
      <c r="C1399" s="1">
        <v>42593</v>
      </c>
      <c r="D1399" s="2">
        <v>2535</v>
      </c>
    </row>
    <row r="1400" spans="1:4" x14ac:dyDescent="0.25">
      <c r="A1400" t="s">
        <v>4</v>
      </c>
      <c r="B1400" t="s">
        <v>1405</v>
      </c>
      <c r="C1400" s="1">
        <v>42593</v>
      </c>
      <c r="D1400" s="2">
        <v>2535</v>
      </c>
    </row>
    <row r="1401" spans="1:4" x14ac:dyDescent="0.25">
      <c r="A1401" t="s">
        <v>4</v>
      </c>
      <c r="B1401" t="s">
        <v>1406</v>
      </c>
      <c r="C1401" s="1">
        <v>42593</v>
      </c>
      <c r="D1401" s="2">
        <v>19054.88</v>
      </c>
    </row>
    <row r="1402" spans="1:4" x14ac:dyDescent="0.25">
      <c r="A1402" t="s">
        <v>10</v>
      </c>
      <c r="B1402" t="s">
        <v>1407</v>
      </c>
      <c r="C1402" s="1">
        <v>42598</v>
      </c>
      <c r="D1402" s="2">
        <v>9689.6299999999992</v>
      </c>
    </row>
    <row r="1403" spans="1:4" x14ac:dyDescent="0.25">
      <c r="A1403" t="s">
        <v>4</v>
      </c>
      <c r="B1403" t="s">
        <v>1408</v>
      </c>
      <c r="C1403" s="1">
        <v>42598</v>
      </c>
      <c r="D1403" s="2">
        <v>9689.6299999999992</v>
      </c>
    </row>
    <row r="1404" spans="1:4" x14ac:dyDescent="0.25">
      <c r="A1404" t="s">
        <v>4</v>
      </c>
      <c r="B1404" t="s">
        <v>1409</v>
      </c>
      <c r="C1404" s="1">
        <v>42598</v>
      </c>
      <c r="D1404" s="2">
        <v>62816.6</v>
      </c>
    </row>
    <row r="1405" spans="1:4" x14ac:dyDescent="0.25">
      <c r="A1405" t="s">
        <v>4</v>
      </c>
      <c r="B1405" t="s">
        <v>1410</v>
      </c>
      <c r="C1405" s="1">
        <v>42598</v>
      </c>
      <c r="D1405" s="2">
        <v>96813.05</v>
      </c>
    </row>
    <row r="1406" spans="1:4" x14ac:dyDescent="0.25">
      <c r="A1406" t="s">
        <v>10</v>
      </c>
      <c r="B1406" t="s">
        <v>1411</v>
      </c>
      <c r="C1406" s="1">
        <v>41542</v>
      </c>
      <c r="D1406" s="2">
        <v>25967</v>
      </c>
    </row>
    <row r="1407" spans="1:4" x14ac:dyDescent="0.25">
      <c r="A1407" t="s">
        <v>4</v>
      </c>
      <c r="B1407" t="s">
        <v>1412</v>
      </c>
      <c r="C1407" s="1">
        <v>42599</v>
      </c>
      <c r="D1407" s="2">
        <v>515.4</v>
      </c>
    </row>
    <row r="1408" spans="1:4" x14ac:dyDescent="0.25">
      <c r="A1408" t="s">
        <v>4</v>
      </c>
      <c r="B1408" t="s">
        <v>1413</v>
      </c>
      <c r="C1408" s="1">
        <v>42599</v>
      </c>
      <c r="D1408" s="2">
        <v>8852.2000000000007</v>
      </c>
    </row>
    <row r="1409" spans="1:4" x14ac:dyDescent="0.25">
      <c r="A1409" t="s">
        <v>4</v>
      </c>
      <c r="B1409" t="s">
        <v>1414</v>
      </c>
      <c r="C1409" s="1">
        <v>42599</v>
      </c>
      <c r="D1409" s="2">
        <v>5002.6000000000004</v>
      </c>
    </row>
    <row r="1410" spans="1:4" x14ac:dyDescent="0.25">
      <c r="A1410" t="s">
        <v>4</v>
      </c>
      <c r="B1410" t="s">
        <v>1415</v>
      </c>
      <c r="C1410" s="1">
        <v>42599</v>
      </c>
      <c r="D1410" s="2">
        <v>3987</v>
      </c>
    </row>
    <row r="1411" spans="1:4" x14ac:dyDescent="0.25">
      <c r="A1411" t="s">
        <v>4</v>
      </c>
      <c r="B1411" t="s">
        <v>1416</v>
      </c>
      <c r="C1411" s="1">
        <v>42599</v>
      </c>
      <c r="D1411" s="2">
        <v>13130</v>
      </c>
    </row>
    <row r="1412" spans="1:4" x14ac:dyDescent="0.25">
      <c r="A1412" t="s">
        <v>10</v>
      </c>
      <c r="B1412" t="s">
        <v>1417</v>
      </c>
      <c r="C1412" s="1">
        <v>42601</v>
      </c>
      <c r="D1412" s="2">
        <v>5.85</v>
      </c>
    </row>
    <row r="1413" spans="1:4" x14ac:dyDescent="0.25">
      <c r="A1413" t="s">
        <v>4</v>
      </c>
      <c r="B1413" t="s">
        <v>1418</v>
      </c>
      <c r="C1413" s="1">
        <v>42601</v>
      </c>
      <c r="D1413" s="2">
        <v>231.34</v>
      </c>
    </row>
    <row r="1414" spans="1:4" x14ac:dyDescent="0.25">
      <c r="A1414" t="s">
        <v>10</v>
      </c>
      <c r="B1414" t="s">
        <v>1419</v>
      </c>
      <c r="C1414" s="1">
        <v>42601</v>
      </c>
      <c r="D1414" s="2">
        <v>380.92</v>
      </c>
    </row>
    <row r="1415" spans="1:4" x14ac:dyDescent="0.25">
      <c r="A1415" t="s">
        <v>4</v>
      </c>
      <c r="B1415" t="s">
        <v>1420</v>
      </c>
      <c r="C1415" s="1">
        <v>42601</v>
      </c>
      <c r="D1415" s="2">
        <v>761.84</v>
      </c>
    </row>
    <row r="1416" spans="1:4" x14ac:dyDescent="0.25">
      <c r="A1416" t="s">
        <v>7</v>
      </c>
      <c r="B1416" t="s">
        <v>1421</v>
      </c>
      <c r="C1416" s="1">
        <v>42604</v>
      </c>
      <c r="D1416" s="2">
        <v>294800</v>
      </c>
    </row>
    <row r="1417" spans="1:4" x14ac:dyDescent="0.25">
      <c r="A1417" t="s">
        <v>4</v>
      </c>
      <c r="B1417" t="s">
        <v>1422</v>
      </c>
      <c r="C1417" s="1">
        <v>42604</v>
      </c>
      <c r="D1417" s="2">
        <v>88440</v>
      </c>
    </row>
    <row r="1418" spans="1:4" x14ac:dyDescent="0.25">
      <c r="A1418" t="s">
        <v>4</v>
      </c>
      <c r="B1418" t="s">
        <v>1423</v>
      </c>
      <c r="C1418" s="1">
        <v>42604</v>
      </c>
      <c r="D1418" s="2">
        <v>9980.6</v>
      </c>
    </row>
    <row r="1419" spans="1:4" x14ac:dyDescent="0.25">
      <c r="A1419" t="s">
        <v>4</v>
      </c>
      <c r="B1419" t="s">
        <v>1424</v>
      </c>
      <c r="C1419" s="1">
        <v>42604</v>
      </c>
      <c r="D1419" s="2">
        <v>742</v>
      </c>
    </row>
    <row r="1420" spans="1:4" x14ac:dyDescent="0.25">
      <c r="A1420" t="s">
        <v>7</v>
      </c>
      <c r="B1420" t="s">
        <v>1425</v>
      </c>
      <c r="C1420" s="1">
        <v>42605</v>
      </c>
      <c r="D1420" s="2">
        <v>1047.0999999999999</v>
      </c>
    </row>
    <row r="1421" spans="1:4" x14ac:dyDescent="0.25">
      <c r="A1421" t="s">
        <v>7</v>
      </c>
      <c r="B1421" t="s">
        <v>1426</v>
      </c>
      <c r="C1421" s="1">
        <v>42606</v>
      </c>
      <c r="D1421" s="2">
        <v>34905.599999999999</v>
      </c>
    </row>
    <row r="1422" spans="1:4" x14ac:dyDescent="0.25">
      <c r="A1422" t="s">
        <v>10</v>
      </c>
      <c r="B1422" t="s">
        <v>1427</v>
      </c>
      <c r="C1422" s="1">
        <v>42607</v>
      </c>
      <c r="D1422" s="2">
        <v>1127.1600000000001</v>
      </c>
    </row>
    <row r="1423" spans="1:4" x14ac:dyDescent="0.25">
      <c r="A1423" t="s">
        <v>4</v>
      </c>
      <c r="B1423" t="s">
        <v>1428</v>
      </c>
      <c r="C1423" s="1">
        <v>42611</v>
      </c>
      <c r="D1423" s="2">
        <v>31007.3</v>
      </c>
    </row>
    <row r="1424" spans="1:4" x14ac:dyDescent="0.25">
      <c r="A1424" t="s">
        <v>4</v>
      </c>
      <c r="B1424" t="s">
        <v>1429</v>
      </c>
      <c r="C1424" s="1">
        <v>42612</v>
      </c>
      <c r="D1424" s="2">
        <v>9916</v>
      </c>
    </row>
    <row r="1425" spans="1:4" x14ac:dyDescent="0.25">
      <c r="A1425" t="s">
        <v>4</v>
      </c>
      <c r="B1425" t="s">
        <v>1430</v>
      </c>
      <c r="C1425" s="1">
        <v>42612</v>
      </c>
      <c r="D1425" s="2">
        <v>800</v>
      </c>
    </row>
    <row r="1426" spans="1:4" x14ac:dyDescent="0.25">
      <c r="A1426" t="s">
        <v>4</v>
      </c>
      <c r="B1426" t="s">
        <v>1431</v>
      </c>
      <c r="C1426" s="1">
        <v>42612</v>
      </c>
      <c r="D1426" s="2">
        <v>1590</v>
      </c>
    </row>
    <row r="1427" spans="1:4" x14ac:dyDescent="0.25">
      <c r="A1427" t="s">
        <v>7</v>
      </c>
      <c r="B1427" t="s">
        <v>1432</v>
      </c>
      <c r="C1427" s="1">
        <v>42744</v>
      </c>
      <c r="D1427" s="2">
        <v>10089</v>
      </c>
    </row>
    <row r="1428" spans="1:4" x14ac:dyDescent="0.25">
      <c r="A1428" t="s">
        <v>7</v>
      </c>
      <c r="B1428" t="s">
        <v>1433</v>
      </c>
      <c r="C1428" s="1">
        <v>41950</v>
      </c>
      <c r="D1428" s="2">
        <v>6426.2</v>
      </c>
    </row>
    <row r="1429" spans="1:4" x14ac:dyDescent="0.25">
      <c r="A1429" t="s">
        <v>4</v>
      </c>
      <c r="B1429" t="s">
        <v>1434</v>
      </c>
      <c r="C1429" s="1">
        <v>42612</v>
      </c>
      <c r="D1429" s="2">
        <v>830</v>
      </c>
    </row>
    <row r="1430" spans="1:4" x14ac:dyDescent="0.25">
      <c r="A1430" t="s">
        <v>7</v>
      </c>
      <c r="B1430" t="s">
        <v>1435</v>
      </c>
      <c r="C1430" s="1">
        <v>42612</v>
      </c>
      <c r="D1430" s="2">
        <v>264196.90000000002</v>
      </c>
    </row>
    <row r="1431" spans="1:4" x14ac:dyDescent="0.25">
      <c r="A1431" t="s">
        <v>4</v>
      </c>
      <c r="B1431" t="s">
        <v>1436</v>
      </c>
      <c r="C1431" s="1">
        <v>42613</v>
      </c>
      <c r="D1431" s="2">
        <v>9321.2999999999993</v>
      </c>
    </row>
    <row r="1432" spans="1:4" x14ac:dyDescent="0.25">
      <c r="A1432" t="s">
        <v>4</v>
      </c>
      <c r="B1432" t="s">
        <v>1437</v>
      </c>
      <c r="C1432" s="1">
        <v>42613</v>
      </c>
      <c r="D1432" s="2">
        <v>550</v>
      </c>
    </row>
    <row r="1433" spans="1:4" x14ac:dyDescent="0.25">
      <c r="A1433" t="s">
        <v>4</v>
      </c>
      <c r="B1433" t="s">
        <v>1438</v>
      </c>
      <c r="C1433" s="1">
        <v>42613</v>
      </c>
      <c r="D1433" s="2">
        <v>112489</v>
      </c>
    </row>
    <row r="1434" spans="1:4" x14ac:dyDescent="0.25">
      <c r="A1434" t="s">
        <v>4</v>
      </c>
      <c r="B1434" t="s">
        <v>1439</v>
      </c>
      <c r="C1434" s="1">
        <v>42613</v>
      </c>
      <c r="D1434" s="2">
        <v>750</v>
      </c>
    </row>
    <row r="1435" spans="1:4" x14ac:dyDescent="0.25">
      <c r="A1435" t="s">
        <v>7</v>
      </c>
      <c r="B1435" t="s">
        <v>1440</v>
      </c>
      <c r="C1435" s="1">
        <v>42613</v>
      </c>
      <c r="D1435" s="2">
        <v>3955</v>
      </c>
    </row>
    <row r="1436" spans="1:4" x14ac:dyDescent="0.25">
      <c r="A1436" t="s">
        <v>7</v>
      </c>
      <c r="B1436" t="s">
        <v>1441</v>
      </c>
      <c r="C1436" s="1"/>
      <c r="D1436" s="2"/>
    </row>
    <row r="1437" spans="1:4" x14ac:dyDescent="0.25">
      <c r="A1437" t="s">
        <v>7</v>
      </c>
      <c r="B1437" t="s">
        <v>1442</v>
      </c>
      <c r="C1437" s="1">
        <v>42613</v>
      </c>
      <c r="D1437" s="2">
        <v>27968.400000000001</v>
      </c>
    </row>
    <row r="1438" spans="1:4" x14ac:dyDescent="0.25">
      <c r="A1438" t="s">
        <v>7</v>
      </c>
      <c r="B1438" t="s">
        <v>1443</v>
      </c>
      <c r="C1438" s="1">
        <v>42613</v>
      </c>
      <c r="D1438" s="2">
        <v>18250</v>
      </c>
    </row>
    <row r="1439" spans="1:4" x14ac:dyDescent="0.25">
      <c r="A1439" t="s">
        <v>7</v>
      </c>
      <c r="B1439" t="s">
        <v>1444</v>
      </c>
      <c r="C1439" s="1">
        <v>42719</v>
      </c>
      <c r="D1439" s="2">
        <v>24780</v>
      </c>
    </row>
    <row r="1440" spans="1:4" x14ac:dyDescent="0.25">
      <c r="A1440" t="s">
        <v>7</v>
      </c>
      <c r="B1440" t="s">
        <v>1445</v>
      </c>
      <c r="C1440" s="1">
        <v>42614</v>
      </c>
      <c r="D1440" s="2">
        <v>44881.75</v>
      </c>
    </row>
    <row r="1441" spans="1:4" x14ac:dyDescent="0.25">
      <c r="A1441" t="s">
        <v>7</v>
      </c>
      <c r="B1441" t="s">
        <v>1446</v>
      </c>
      <c r="C1441" s="1">
        <v>42615</v>
      </c>
      <c r="D1441" s="2">
        <v>4460</v>
      </c>
    </row>
    <row r="1442" spans="1:4" x14ac:dyDescent="0.25">
      <c r="A1442" t="s">
        <v>4</v>
      </c>
      <c r="B1442" t="s">
        <v>1447</v>
      </c>
      <c r="C1442" s="1">
        <v>42615</v>
      </c>
      <c r="D1442" s="2">
        <v>39346.910000000003</v>
      </c>
    </row>
    <row r="1443" spans="1:4" x14ac:dyDescent="0.25">
      <c r="A1443" t="s">
        <v>4</v>
      </c>
      <c r="B1443" t="s">
        <v>1448</v>
      </c>
      <c r="C1443" s="1">
        <v>42615</v>
      </c>
      <c r="D1443" s="2">
        <v>11554.45</v>
      </c>
    </row>
    <row r="1444" spans="1:4" x14ac:dyDescent="0.25">
      <c r="A1444" t="s">
        <v>7</v>
      </c>
      <c r="B1444" t="s">
        <v>1449</v>
      </c>
      <c r="C1444" s="1">
        <v>42615</v>
      </c>
      <c r="D1444" s="2">
        <v>4110</v>
      </c>
    </row>
    <row r="1445" spans="1:4" x14ac:dyDescent="0.25">
      <c r="A1445" t="s">
        <v>4</v>
      </c>
      <c r="B1445" t="s">
        <v>1450</v>
      </c>
      <c r="C1445" s="1">
        <v>42615</v>
      </c>
      <c r="D1445" s="2">
        <v>3280.64</v>
      </c>
    </row>
    <row r="1446" spans="1:4" x14ac:dyDescent="0.25">
      <c r="A1446" t="s">
        <v>4</v>
      </c>
      <c r="B1446" t="s">
        <v>1451</v>
      </c>
      <c r="C1446" s="1">
        <v>42615</v>
      </c>
      <c r="D1446" s="2">
        <v>1982.6</v>
      </c>
    </row>
    <row r="1447" spans="1:4" x14ac:dyDescent="0.25">
      <c r="A1447" t="s">
        <v>4</v>
      </c>
      <c r="B1447" t="s">
        <v>1452</v>
      </c>
      <c r="C1447" s="1">
        <v>42615</v>
      </c>
      <c r="D1447" s="2">
        <v>2586.4</v>
      </c>
    </row>
    <row r="1448" spans="1:4" x14ac:dyDescent="0.25">
      <c r="A1448" t="s">
        <v>4</v>
      </c>
      <c r="B1448" t="s">
        <v>1453</v>
      </c>
      <c r="C1448" s="1">
        <v>42615</v>
      </c>
      <c r="D1448" s="2">
        <v>4586.3599999999997</v>
      </c>
    </row>
    <row r="1449" spans="1:4" x14ac:dyDescent="0.25">
      <c r="A1449" t="s">
        <v>4</v>
      </c>
      <c r="B1449" t="s">
        <v>1454</v>
      </c>
      <c r="C1449" s="1">
        <v>42615</v>
      </c>
      <c r="D1449" s="2">
        <v>10892.49</v>
      </c>
    </row>
    <row r="1450" spans="1:4" x14ac:dyDescent="0.25">
      <c r="A1450" t="s">
        <v>4</v>
      </c>
      <c r="B1450" t="s">
        <v>1455</v>
      </c>
      <c r="C1450" s="1">
        <v>42615</v>
      </c>
      <c r="D1450" s="2">
        <v>1538.8</v>
      </c>
    </row>
    <row r="1451" spans="1:4" x14ac:dyDescent="0.25">
      <c r="A1451" t="s">
        <v>4</v>
      </c>
      <c r="B1451" t="s">
        <v>1456</v>
      </c>
      <c r="C1451" s="1">
        <v>42615</v>
      </c>
      <c r="D1451" s="2">
        <v>24822.78</v>
      </c>
    </row>
    <row r="1452" spans="1:4" x14ac:dyDescent="0.25">
      <c r="A1452" t="s">
        <v>4</v>
      </c>
      <c r="B1452" t="s">
        <v>1457</v>
      </c>
      <c r="C1452" s="1">
        <v>42615</v>
      </c>
      <c r="D1452" s="2">
        <v>13835</v>
      </c>
    </row>
    <row r="1453" spans="1:4" x14ac:dyDescent="0.25">
      <c r="A1453" t="s">
        <v>7</v>
      </c>
      <c r="B1453" t="s">
        <v>1458</v>
      </c>
      <c r="C1453" s="1">
        <v>42615</v>
      </c>
      <c r="D1453" s="2">
        <v>126351.65</v>
      </c>
    </row>
    <row r="1454" spans="1:4" x14ac:dyDescent="0.25">
      <c r="A1454" t="s">
        <v>4</v>
      </c>
      <c r="B1454" t="s">
        <v>1459</v>
      </c>
      <c r="C1454" s="1">
        <v>42615</v>
      </c>
      <c r="D1454" s="2">
        <v>4209.9399999999996</v>
      </c>
    </row>
    <row r="1455" spans="1:4" x14ac:dyDescent="0.25">
      <c r="A1455" t="s">
        <v>4</v>
      </c>
      <c r="B1455" t="s">
        <v>1460</v>
      </c>
      <c r="C1455" s="1">
        <v>42618</v>
      </c>
      <c r="D1455" s="2">
        <v>2169.4499999999998</v>
      </c>
    </row>
    <row r="1456" spans="1:4" x14ac:dyDescent="0.25">
      <c r="A1456" t="s">
        <v>4</v>
      </c>
      <c r="B1456" t="s">
        <v>1461</v>
      </c>
      <c r="C1456" s="1">
        <v>42618</v>
      </c>
      <c r="D1456" s="2">
        <v>1416.39</v>
      </c>
    </row>
    <row r="1457" spans="1:4" x14ac:dyDescent="0.25">
      <c r="A1457" t="s">
        <v>4</v>
      </c>
      <c r="B1457" t="s">
        <v>1462</v>
      </c>
      <c r="C1457" s="1">
        <v>42618</v>
      </c>
      <c r="D1457" s="2">
        <v>6258.98</v>
      </c>
    </row>
    <row r="1458" spans="1:4" x14ac:dyDescent="0.25">
      <c r="A1458" t="s">
        <v>4</v>
      </c>
      <c r="B1458" t="s">
        <v>1463</v>
      </c>
      <c r="C1458" s="1">
        <v>42618</v>
      </c>
      <c r="D1458" s="2">
        <v>38983.300000000003</v>
      </c>
    </row>
    <row r="1459" spans="1:4" x14ac:dyDescent="0.25">
      <c r="A1459" t="s">
        <v>7</v>
      </c>
      <c r="B1459" t="s">
        <v>1464</v>
      </c>
      <c r="C1459" s="1">
        <v>42621</v>
      </c>
      <c r="D1459" s="2">
        <v>530</v>
      </c>
    </row>
    <row r="1460" spans="1:4" x14ac:dyDescent="0.25">
      <c r="A1460" t="s">
        <v>4</v>
      </c>
      <c r="B1460" t="s">
        <v>1465</v>
      </c>
      <c r="C1460" s="1">
        <v>42619</v>
      </c>
      <c r="D1460" s="2">
        <v>22355.02</v>
      </c>
    </row>
    <row r="1461" spans="1:4" x14ac:dyDescent="0.25">
      <c r="A1461" t="s">
        <v>4</v>
      </c>
      <c r="B1461" t="s">
        <v>1466</v>
      </c>
      <c r="C1461" s="1">
        <v>42619</v>
      </c>
      <c r="D1461" s="2">
        <v>3560</v>
      </c>
    </row>
    <row r="1462" spans="1:4" x14ac:dyDescent="0.25">
      <c r="A1462" t="s">
        <v>7</v>
      </c>
      <c r="B1462" t="s">
        <v>1467</v>
      </c>
      <c r="C1462" s="1">
        <v>42620</v>
      </c>
      <c r="D1462" s="2">
        <v>125656</v>
      </c>
    </row>
    <row r="1463" spans="1:4" x14ac:dyDescent="0.25">
      <c r="A1463" t="s">
        <v>7</v>
      </c>
      <c r="B1463" t="s">
        <v>1468</v>
      </c>
      <c r="C1463" s="1">
        <v>42620</v>
      </c>
      <c r="D1463" s="2">
        <v>65806</v>
      </c>
    </row>
    <row r="1464" spans="1:4" x14ac:dyDescent="0.25">
      <c r="A1464" t="s">
        <v>7</v>
      </c>
      <c r="B1464" t="s">
        <v>1469</v>
      </c>
      <c r="C1464" s="1">
        <v>42621</v>
      </c>
      <c r="D1464" s="2">
        <v>500</v>
      </c>
    </row>
    <row r="1465" spans="1:4" x14ac:dyDescent="0.25">
      <c r="A1465" t="s">
        <v>7</v>
      </c>
      <c r="B1465" t="s">
        <v>1470</v>
      </c>
      <c r="C1465" s="1">
        <v>42622</v>
      </c>
      <c r="D1465" s="2">
        <v>450</v>
      </c>
    </row>
    <row r="1466" spans="1:4" x14ac:dyDescent="0.25">
      <c r="A1466" t="s">
        <v>7</v>
      </c>
      <c r="B1466" t="s">
        <v>1471</v>
      </c>
      <c r="C1466" s="1">
        <v>42622</v>
      </c>
      <c r="D1466" s="2">
        <v>3250</v>
      </c>
    </row>
    <row r="1467" spans="1:4" x14ac:dyDescent="0.25">
      <c r="A1467" t="s">
        <v>7</v>
      </c>
      <c r="B1467" t="s">
        <v>1472</v>
      </c>
      <c r="C1467" s="1">
        <v>42622</v>
      </c>
      <c r="D1467" s="2">
        <v>2799</v>
      </c>
    </row>
    <row r="1468" spans="1:4" x14ac:dyDescent="0.25">
      <c r="A1468" t="s">
        <v>7</v>
      </c>
      <c r="B1468" t="s">
        <v>1473</v>
      </c>
      <c r="C1468" s="1">
        <v>42625</v>
      </c>
      <c r="D1468" s="2">
        <v>0</v>
      </c>
    </row>
    <row r="1469" spans="1:4" x14ac:dyDescent="0.25">
      <c r="A1469" t="s">
        <v>7</v>
      </c>
      <c r="B1469" t="s">
        <v>1474</v>
      </c>
      <c r="C1469" s="1">
        <v>42625</v>
      </c>
      <c r="D1469" s="2">
        <v>0</v>
      </c>
    </row>
    <row r="1470" spans="1:4" x14ac:dyDescent="0.25">
      <c r="A1470" t="s">
        <v>4</v>
      </c>
      <c r="B1470" t="s">
        <v>1475</v>
      </c>
      <c r="C1470" s="1">
        <v>42625</v>
      </c>
      <c r="D1470" s="2">
        <v>36273.14</v>
      </c>
    </row>
    <row r="1471" spans="1:4" x14ac:dyDescent="0.25">
      <c r="A1471" t="s">
        <v>7</v>
      </c>
      <c r="B1471" t="s">
        <v>1476</v>
      </c>
      <c r="C1471" s="1">
        <v>42626</v>
      </c>
      <c r="D1471" s="2">
        <v>23750</v>
      </c>
    </row>
    <row r="1472" spans="1:4" x14ac:dyDescent="0.25">
      <c r="A1472" t="s">
        <v>7</v>
      </c>
      <c r="B1472" t="s">
        <v>1477</v>
      </c>
      <c r="C1472" s="1">
        <v>42628</v>
      </c>
      <c r="D1472" s="2">
        <v>19910</v>
      </c>
    </row>
    <row r="1473" spans="1:4" x14ac:dyDescent="0.25">
      <c r="A1473" t="s">
        <v>7</v>
      </c>
      <c r="B1473" t="s">
        <v>1478</v>
      </c>
      <c r="C1473" s="1">
        <v>42628</v>
      </c>
      <c r="D1473" s="2">
        <v>23200</v>
      </c>
    </row>
    <row r="1474" spans="1:4" x14ac:dyDescent="0.25">
      <c r="A1474" t="s">
        <v>7</v>
      </c>
      <c r="B1474" t="s">
        <v>1479</v>
      </c>
      <c r="C1474" s="1">
        <v>42628</v>
      </c>
      <c r="D1474" s="2">
        <v>16840</v>
      </c>
    </row>
    <row r="1475" spans="1:4" x14ac:dyDescent="0.25">
      <c r="A1475" t="s">
        <v>7</v>
      </c>
      <c r="B1475" t="s">
        <v>1480</v>
      </c>
      <c r="C1475" s="1">
        <v>42629</v>
      </c>
      <c r="D1475" s="2">
        <v>8181.5</v>
      </c>
    </row>
    <row r="1476" spans="1:4" x14ac:dyDescent="0.25">
      <c r="A1476" t="s">
        <v>4</v>
      </c>
      <c r="B1476" t="s">
        <v>1481</v>
      </c>
      <c r="C1476" s="1">
        <v>42629</v>
      </c>
      <c r="D1476" s="2">
        <v>29461.25</v>
      </c>
    </row>
    <row r="1477" spans="1:4" x14ac:dyDescent="0.25">
      <c r="A1477" t="s">
        <v>4</v>
      </c>
      <c r="B1477" t="s">
        <v>1482</v>
      </c>
      <c r="C1477" s="1">
        <v>42629</v>
      </c>
      <c r="D1477" s="2">
        <v>3955</v>
      </c>
    </row>
    <row r="1478" spans="1:4" x14ac:dyDescent="0.25">
      <c r="A1478" t="s">
        <v>7</v>
      </c>
      <c r="B1478" t="s">
        <v>1483</v>
      </c>
      <c r="C1478" s="1">
        <v>42629</v>
      </c>
      <c r="D1478" s="2">
        <v>3240</v>
      </c>
    </row>
    <row r="1479" spans="1:4" x14ac:dyDescent="0.25">
      <c r="A1479" t="s">
        <v>7</v>
      </c>
      <c r="B1479" t="s">
        <v>1484</v>
      </c>
      <c r="C1479" s="1">
        <v>42632</v>
      </c>
      <c r="D1479" s="2">
        <v>11295</v>
      </c>
    </row>
    <row r="1480" spans="1:4" x14ac:dyDescent="0.25">
      <c r="A1480" t="s">
        <v>7</v>
      </c>
      <c r="B1480" t="s">
        <v>1485</v>
      </c>
      <c r="C1480" s="1">
        <v>42632</v>
      </c>
      <c r="D1480" s="2">
        <v>2782</v>
      </c>
    </row>
    <row r="1481" spans="1:4" x14ac:dyDescent="0.25">
      <c r="A1481" t="s">
        <v>4</v>
      </c>
      <c r="B1481" t="s">
        <v>1486</v>
      </c>
      <c r="C1481" s="1">
        <v>42632</v>
      </c>
      <c r="D1481" s="2">
        <v>62007.09</v>
      </c>
    </row>
    <row r="1482" spans="1:4" x14ac:dyDescent="0.25">
      <c r="A1482" t="s">
        <v>10</v>
      </c>
      <c r="B1482" t="s">
        <v>1487</v>
      </c>
      <c r="C1482" s="1">
        <v>42632</v>
      </c>
      <c r="D1482" s="2">
        <v>28.19</v>
      </c>
    </row>
    <row r="1483" spans="1:4" x14ac:dyDescent="0.25">
      <c r="A1483" t="s">
        <v>4</v>
      </c>
      <c r="B1483" t="s">
        <v>1488</v>
      </c>
      <c r="C1483" s="1">
        <v>42632</v>
      </c>
      <c r="D1483" s="2">
        <v>530</v>
      </c>
    </row>
    <row r="1484" spans="1:4" x14ac:dyDescent="0.25">
      <c r="A1484" t="s">
        <v>10</v>
      </c>
      <c r="B1484" t="s">
        <v>1489</v>
      </c>
      <c r="C1484" s="1">
        <v>41575</v>
      </c>
      <c r="D1484" s="2">
        <v>6471.5</v>
      </c>
    </row>
    <row r="1485" spans="1:4" x14ac:dyDescent="0.25">
      <c r="A1485" t="s">
        <v>7</v>
      </c>
      <c r="B1485" t="s">
        <v>1490</v>
      </c>
      <c r="C1485" s="1">
        <v>42635</v>
      </c>
      <c r="D1485" s="2">
        <v>1142</v>
      </c>
    </row>
    <row r="1486" spans="1:4" x14ac:dyDescent="0.25">
      <c r="A1486" t="s">
        <v>7</v>
      </c>
      <c r="B1486" t="s">
        <v>1491</v>
      </c>
      <c r="C1486" s="1">
        <v>42635</v>
      </c>
      <c r="D1486" s="2">
        <v>4970.8999999999996</v>
      </c>
    </row>
    <row r="1487" spans="1:4" x14ac:dyDescent="0.25">
      <c r="A1487" t="s">
        <v>7</v>
      </c>
      <c r="B1487" t="s">
        <v>1492</v>
      </c>
      <c r="C1487" s="1">
        <v>42957</v>
      </c>
      <c r="D1487" s="2">
        <v>21099</v>
      </c>
    </row>
    <row r="1488" spans="1:4" x14ac:dyDescent="0.25">
      <c r="A1488" t="s">
        <v>7</v>
      </c>
      <c r="B1488" t="s">
        <v>1493</v>
      </c>
      <c r="C1488" s="1">
        <v>42639</v>
      </c>
      <c r="D1488" s="2">
        <v>15450.5</v>
      </c>
    </row>
    <row r="1489" spans="1:4" x14ac:dyDescent="0.25">
      <c r="A1489" t="s">
        <v>7</v>
      </c>
      <c r="B1489" t="s">
        <v>1494</v>
      </c>
      <c r="C1489" s="1">
        <v>42640</v>
      </c>
      <c r="D1489" s="2">
        <v>2896.88</v>
      </c>
    </row>
    <row r="1490" spans="1:4" x14ac:dyDescent="0.25">
      <c r="A1490" t="s">
        <v>4</v>
      </c>
      <c r="B1490" t="s">
        <v>1495</v>
      </c>
      <c r="C1490" s="1">
        <v>42640</v>
      </c>
      <c r="D1490" s="2">
        <v>97340.32</v>
      </c>
    </row>
    <row r="1491" spans="1:4" x14ac:dyDescent="0.25">
      <c r="A1491" t="s">
        <v>10</v>
      </c>
      <c r="B1491" t="s">
        <v>1496</v>
      </c>
      <c r="C1491" s="1">
        <v>41540</v>
      </c>
      <c r="D1491" s="2">
        <v>720</v>
      </c>
    </row>
    <row r="1492" spans="1:4" x14ac:dyDescent="0.25">
      <c r="A1492" t="s">
        <v>7</v>
      </c>
      <c r="B1492" t="s">
        <v>1497</v>
      </c>
      <c r="C1492" s="1">
        <v>42640</v>
      </c>
      <c r="D1492" s="2">
        <v>15201.99</v>
      </c>
    </row>
    <row r="1493" spans="1:4" x14ac:dyDescent="0.25">
      <c r="A1493" t="s">
        <v>4</v>
      </c>
      <c r="B1493" t="s">
        <v>1498</v>
      </c>
      <c r="C1493" s="1">
        <v>42641</v>
      </c>
      <c r="D1493" s="2">
        <v>2896.88</v>
      </c>
    </row>
    <row r="1494" spans="1:4" x14ac:dyDescent="0.25">
      <c r="A1494" t="s">
        <v>7</v>
      </c>
      <c r="B1494" t="s">
        <v>1499</v>
      </c>
      <c r="C1494" s="1">
        <v>42641</v>
      </c>
      <c r="D1494" s="2">
        <v>32594.75</v>
      </c>
    </row>
    <row r="1495" spans="1:4" x14ac:dyDescent="0.25">
      <c r="A1495" t="s">
        <v>7</v>
      </c>
      <c r="B1495" t="s">
        <v>1500</v>
      </c>
      <c r="C1495" s="1">
        <v>42642</v>
      </c>
      <c r="D1495" s="2">
        <v>565.27</v>
      </c>
    </row>
    <row r="1496" spans="1:4" x14ac:dyDescent="0.25">
      <c r="A1496" t="s">
        <v>4</v>
      </c>
      <c r="B1496" t="s">
        <v>1501</v>
      </c>
      <c r="C1496" s="1">
        <v>42642</v>
      </c>
      <c r="D1496" s="2">
        <v>565.27</v>
      </c>
    </row>
    <row r="1497" spans="1:4" x14ac:dyDescent="0.25">
      <c r="A1497" t="s">
        <v>7</v>
      </c>
      <c r="B1497" t="s">
        <v>1502</v>
      </c>
      <c r="C1497" s="1">
        <v>42642</v>
      </c>
      <c r="D1497" s="2">
        <v>26913.4</v>
      </c>
    </row>
    <row r="1498" spans="1:4" x14ac:dyDescent="0.25">
      <c r="A1498" t="s">
        <v>7</v>
      </c>
      <c r="B1498" t="s">
        <v>1503</v>
      </c>
      <c r="C1498" s="1">
        <v>42642</v>
      </c>
      <c r="D1498" s="2">
        <v>1226</v>
      </c>
    </row>
    <row r="1499" spans="1:4" x14ac:dyDescent="0.25">
      <c r="A1499" t="s">
        <v>7</v>
      </c>
      <c r="B1499" t="s">
        <v>1504</v>
      </c>
      <c r="C1499" s="1">
        <v>42643.385381944441</v>
      </c>
      <c r="D1499" s="2">
        <v>0</v>
      </c>
    </row>
    <row r="1500" spans="1:4" x14ac:dyDescent="0.25">
      <c r="A1500" t="s">
        <v>7</v>
      </c>
      <c r="B1500" t="s">
        <v>1505</v>
      </c>
      <c r="C1500" s="1">
        <v>42643</v>
      </c>
      <c r="D1500" s="2">
        <v>470</v>
      </c>
    </row>
    <row r="1501" spans="1:4" x14ac:dyDescent="0.25">
      <c r="A1501" t="s">
        <v>10</v>
      </c>
      <c r="B1501" t="s">
        <v>1506</v>
      </c>
      <c r="C1501" s="1">
        <v>42643</v>
      </c>
      <c r="D1501" s="2">
        <v>999.11</v>
      </c>
    </row>
    <row r="1502" spans="1:4" x14ac:dyDescent="0.25">
      <c r="A1502" t="s">
        <v>4</v>
      </c>
      <c r="B1502" t="s">
        <v>1507</v>
      </c>
      <c r="C1502" s="1">
        <v>42646</v>
      </c>
      <c r="D1502" s="2">
        <v>7350</v>
      </c>
    </row>
    <row r="1503" spans="1:4" x14ac:dyDescent="0.25">
      <c r="A1503" t="s">
        <v>7</v>
      </c>
      <c r="B1503" t="s">
        <v>1508</v>
      </c>
      <c r="C1503" s="1">
        <v>42647</v>
      </c>
      <c r="D1503" s="2">
        <v>16052.5</v>
      </c>
    </row>
    <row r="1504" spans="1:4" x14ac:dyDescent="0.25">
      <c r="A1504" t="s">
        <v>7</v>
      </c>
      <c r="B1504" t="s">
        <v>1509</v>
      </c>
      <c r="C1504" s="1"/>
      <c r="D1504" s="2"/>
    </row>
    <row r="1505" spans="1:4" x14ac:dyDescent="0.25">
      <c r="A1505" t="s">
        <v>7</v>
      </c>
      <c r="B1505" t="s">
        <v>1510</v>
      </c>
      <c r="C1505" s="1">
        <v>42648</v>
      </c>
      <c r="D1505" s="2">
        <v>4990</v>
      </c>
    </row>
    <row r="1506" spans="1:4" x14ac:dyDescent="0.25">
      <c r="A1506" t="s">
        <v>7</v>
      </c>
      <c r="B1506" t="s">
        <v>1511</v>
      </c>
      <c r="C1506" s="1">
        <v>42648</v>
      </c>
      <c r="D1506" s="2">
        <v>1728</v>
      </c>
    </row>
    <row r="1507" spans="1:4" x14ac:dyDescent="0.25">
      <c r="A1507" t="s">
        <v>4</v>
      </c>
      <c r="B1507" t="s">
        <v>1512</v>
      </c>
      <c r="C1507" s="1">
        <v>42648</v>
      </c>
      <c r="D1507" s="2">
        <v>8042.71</v>
      </c>
    </row>
    <row r="1508" spans="1:4" x14ac:dyDescent="0.25">
      <c r="A1508" t="s">
        <v>10</v>
      </c>
      <c r="B1508" t="s">
        <v>1513</v>
      </c>
      <c r="C1508" s="1">
        <v>42649</v>
      </c>
      <c r="D1508" s="2">
        <v>6258.98</v>
      </c>
    </row>
    <row r="1509" spans="1:4" x14ac:dyDescent="0.25">
      <c r="A1509" t="s">
        <v>4</v>
      </c>
      <c r="B1509" t="s">
        <v>1514</v>
      </c>
      <c r="C1509" s="1">
        <v>42649</v>
      </c>
      <c r="D1509" s="2">
        <v>6227.17</v>
      </c>
    </row>
    <row r="1510" spans="1:4" x14ac:dyDescent="0.25">
      <c r="A1510" t="s">
        <v>10</v>
      </c>
      <c r="B1510" t="s">
        <v>1515</v>
      </c>
      <c r="C1510" s="1">
        <v>42649</v>
      </c>
      <c r="D1510" s="2">
        <v>2169.4499999999998</v>
      </c>
    </row>
    <row r="1511" spans="1:4" x14ac:dyDescent="0.25">
      <c r="A1511" t="s">
        <v>4</v>
      </c>
      <c r="B1511" t="s">
        <v>1516</v>
      </c>
      <c r="C1511" s="1"/>
      <c r="D1511" s="2"/>
    </row>
    <row r="1512" spans="1:4" x14ac:dyDescent="0.25">
      <c r="A1512" t="s">
        <v>4</v>
      </c>
      <c r="B1512" t="s">
        <v>1517</v>
      </c>
      <c r="C1512" s="1">
        <v>42649</v>
      </c>
      <c r="D1512" s="2">
        <v>2158.02</v>
      </c>
    </row>
    <row r="1513" spans="1:4" x14ac:dyDescent="0.25">
      <c r="A1513" t="s">
        <v>4</v>
      </c>
      <c r="B1513" t="s">
        <v>1518</v>
      </c>
      <c r="C1513" s="1">
        <v>42650</v>
      </c>
      <c r="D1513" s="2">
        <v>966.8</v>
      </c>
    </row>
    <row r="1514" spans="1:4" x14ac:dyDescent="0.25">
      <c r="A1514" t="s">
        <v>10</v>
      </c>
      <c r="B1514" t="s">
        <v>1519</v>
      </c>
      <c r="C1514" s="1">
        <v>41437</v>
      </c>
      <c r="D1514" s="2">
        <v>2365</v>
      </c>
    </row>
    <row r="1515" spans="1:4" x14ac:dyDescent="0.25">
      <c r="A1515" t="s">
        <v>10</v>
      </c>
      <c r="B1515" t="s">
        <v>1520</v>
      </c>
      <c r="C1515" s="1">
        <v>41437</v>
      </c>
      <c r="D1515" s="2">
        <v>54208.68</v>
      </c>
    </row>
    <row r="1516" spans="1:4" x14ac:dyDescent="0.25">
      <c r="A1516" t="s">
        <v>4</v>
      </c>
      <c r="B1516" t="s">
        <v>1521</v>
      </c>
      <c r="C1516" s="1">
        <v>42650</v>
      </c>
      <c r="D1516" s="2">
        <v>562.05999999999995</v>
      </c>
    </row>
    <row r="1517" spans="1:4" x14ac:dyDescent="0.25">
      <c r="A1517" t="s">
        <v>4</v>
      </c>
      <c r="B1517" t="s">
        <v>1522</v>
      </c>
      <c r="C1517" s="1">
        <v>42650</v>
      </c>
      <c r="D1517" s="2">
        <v>1715</v>
      </c>
    </row>
    <row r="1518" spans="1:4" x14ac:dyDescent="0.25">
      <c r="A1518" t="s">
        <v>4</v>
      </c>
      <c r="B1518" t="s">
        <v>1523</v>
      </c>
      <c r="C1518" s="1">
        <v>42650</v>
      </c>
      <c r="D1518" s="2">
        <v>16534.099999999999</v>
      </c>
    </row>
    <row r="1519" spans="1:4" x14ac:dyDescent="0.25">
      <c r="A1519" t="s">
        <v>4</v>
      </c>
      <c r="B1519" t="s">
        <v>1524</v>
      </c>
      <c r="C1519" s="1">
        <v>42650</v>
      </c>
      <c r="D1519" s="2">
        <v>3240</v>
      </c>
    </row>
    <row r="1520" spans="1:4" x14ac:dyDescent="0.25">
      <c r="A1520" t="s">
        <v>7</v>
      </c>
      <c r="B1520" t="s">
        <v>1525</v>
      </c>
      <c r="C1520" s="1">
        <v>42650</v>
      </c>
      <c r="D1520" s="2">
        <v>66249.5</v>
      </c>
    </row>
    <row r="1521" spans="1:4" x14ac:dyDescent="0.25">
      <c r="A1521" t="s">
        <v>4</v>
      </c>
      <c r="B1521" t="s">
        <v>1526</v>
      </c>
      <c r="C1521" s="1">
        <v>42653</v>
      </c>
      <c r="D1521" s="2">
        <v>1034</v>
      </c>
    </row>
    <row r="1522" spans="1:4" x14ac:dyDescent="0.25">
      <c r="A1522" t="s">
        <v>7</v>
      </c>
      <c r="B1522" t="s">
        <v>1527</v>
      </c>
      <c r="C1522" s="1">
        <v>42654</v>
      </c>
      <c r="D1522" s="2">
        <v>12840</v>
      </c>
    </row>
    <row r="1523" spans="1:4" x14ac:dyDescent="0.25">
      <c r="A1523" t="s">
        <v>10</v>
      </c>
      <c r="B1523" t="s">
        <v>1528</v>
      </c>
      <c r="C1523" s="1">
        <v>41561</v>
      </c>
      <c r="D1523" s="2">
        <v>131661.81</v>
      </c>
    </row>
    <row r="1524" spans="1:4" x14ac:dyDescent="0.25">
      <c r="A1524" t="s">
        <v>10</v>
      </c>
      <c r="B1524" t="s">
        <v>1529</v>
      </c>
      <c r="C1524" s="1">
        <v>41444</v>
      </c>
      <c r="D1524" s="2">
        <v>1456</v>
      </c>
    </row>
    <row r="1525" spans="1:4" x14ac:dyDescent="0.25">
      <c r="A1525" t="s">
        <v>10</v>
      </c>
      <c r="B1525" t="s">
        <v>1530</v>
      </c>
      <c r="C1525" s="1">
        <v>41444</v>
      </c>
      <c r="D1525" s="2">
        <v>5990</v>
      </c>
    </row>
    <row r="1526" spans="1:4" x14ac:dyDescent="0.25">
      <c r="A1526" t="s">
        <v>7</v>
      </c>
      <c r="B1526" t="s">
        <v>1531</v>
      </c>
      <c r="C1526" s="1">
        <v>42654</v>
      </c>
      <c r="D1526" s="2">
        <v>31866</v>
      </c>
    </row>
    <row r="1527" spans="1:4" x14ac:dyDescent="0.25">
      <c r="A1527" t="s">
        <v>7</v>
      </c>
      <c r="B1527" t="s">
        <v>1532</v>
      </c>
      <c r="C1527" s="1">
        <v>42654</v>
      </c>
      <c r="D1527" s="2">
        <v>2214.59</v>
      </c>
    </row>
    <row r="1528" spans="1:4" x14ac:dyDescent="0.25">
      <c r="A1528" t="s">
        <v>7</v>
      </c>
      <c r="B1528" t="s">
        <v>1533</v>
      </c>
      <c r="C1528" s="1">
        <v>42654</v>
      </c>
      <c r="D1528" s="2">
        <v>24133</v>
      </c>
    </row>
    <row r="1529" spans="1:4" x14ac:dyDescent="0.25">
      <c r="A1529" t="s">
        <v>7</v>
      </c>
      <c r="B1529" t="s">
        <v>1534</v>
      </c>
      <c r="C1529" s="1">
        <v>42654</v>
      </c>
      <c r="D1529" s="2">
        <v>48073.71</v>
      </c>
    </row>
    <row r="1530" spans="1:4" x14ac:dyDescent="0.25">
      <c r="A1530" t="s">
        <v>10</v>
      </c>
      <c r="B1530" t="s">
        <v>1535</v>
      </c>
      <c r="C1530" s="1">
        <v>42655</v>
      </c>
      <c r="D1530" s="2">
        <v>279.39</v>
      </c>
    </row>
    <row r="1531" spans="1:4" x14ac:dyDescent="0.25">
      <c r="A1531" t="s">
        <v>10</v>
      </c>
      <c r="B1531" t="s">
        <v>1536</v>
      </c>
      <c r="C1531" s="1">
        <v>42655</v>
      </c>
      <c r="D1531" s="2">
        <v>9689.6299999999992</v>
      </c>
    </row>
    <row r="1532" spans="1:4" x14ac:dyDescent="0.25">
      <c r="A1532" t="s">
        <v>4</v>
      </c>
      <c r="B1532" t="s">
        <v>1537</v>
      </c>
      <c r="C1532" s="1">
        <v>42655</v>
      </c>
      <c r="D1532" s="2">
        <v>9689.6299999999992</v>
      </c>
    </row>
    <row r="1533" spans="1:4" x14ac:dyDescent="0.25">
      <c r="A1533" t="s">
        <v>4</v>
      </c>
      <c r="B1533" t="s">
        <v>1538</v>
      </c>
      <c r="C1533" s="1">
        <v>42655</v>
      </c>
      <c r="D1533" s="2">
        <v>6245</v>
      </c>
    </row>
    <row r="1534" spans="1:4" x14ac:dyDescent="0.25">
      <c r="A1534" t="s">
        <v>4</v>
      </c>
      <c r="B1534" t="s">
        <v>1539</v>
      </c>
      <c r="C1534" s="1">
        <v>42655</v>
      </c>
      <c r="D1534" s="2">
        <v>26913.4</v>
      </c>
    </row>
    <row r="1535" spans="1:4" x14ac:dyDescent="0.25">
      <c r="A1535" t="s">
        <v>4</v>
      </c>
      <c r="B1535" t="s">
        <v>1540</v>
      </c>
      <c r="C1535" s="1">
        <v>42655</v>
      </c>
      <c r="D1535" s="2">
        <v>16052.5</v>
      </c>
    </row>
    <row r="1536" spans="1:4" x14ac:dyDescent="0.25">
      <c r="A1536" t="s">
        <v>10</v>
      </c>
      <c r="B1536" t="s">
        <v>1541</v>
      </c>
      <c r="C1536" s="1">
        <v>42655</v>
      </c>
      <c r="D1536" s="2">
        <v>123.11</v>
      </c>
    </row>
    <row r="1537" spans="1:4" x14ac:dyDescent="0.25">
      <c r="A1537" t="s">
        <v>10</v>
      </c>
      <c r="B1537" t="s">
        <v>1542</v>
      </c>
      <c r="C1537" s="1">
        <v>42655</v>
      </c>
      <c r="D1537" s="2">
        <v>4427.8900000000003</v>
      </c>
    </row>
    <row r="1538" spans="1:4" x14ac:dyDescent="0.25">
      <c r="A1538" t="s">
        <v>10</v>
      </c>
      <c r="B1538" t="s">
        <v>1543</v>
      </c>
      <c r="C1538" s="1">
        <v>42655</v>
      </c>
      <c r="D1538" s="2">
        <v>1258.79</v>
      </c>
    </row>
    <row r="1539" spans="1:4" x14ac:dyDescent="0.25">
      <c r="A1539" t="s">
        <v>10</v>
      </c>
      <c r="B1539" t="s">
        <v>1544</v>
      </c>
      <c r="C1539" s="1"/>
      <c r="D1539" s="2"/>
    </row>
    <row r="1540" spans="1:4" x14ac:dyDescent="0.25">
      <c r="A1540" t="s">
        <v>10</v>
      </c>
      <c r="B1540" t="s">
        <v>1545</v>
      </c>
      <c r="C1540" s="1">
        <v>41606</v>
      </c>
      <c r="D1540" s="2">
        <v>19142</v>
      </c>
    </row>
    <row r="1541" spans="1:4" x14ac:dyDescent="0.25">
      <c r="A1541" t="s">
        <v>4</v>
      </c>
      <c r="B1541" t="s">
        <v>1546</v>
      </c>
      <c r="C1541" s="1">
        <v>42655</v>
      </c>
      <c r="D1541" s="2">
        <v>500</v>
      </c>
    </row>
    <row r="1542" spans="1:4" x14ac:dyDescent="0.25">
      <c r="A1542" t="s">
        <v>7</v>
      </c>
      <c r="B1542" t="s">
        <v>1547</v>
      </c>
      <c r="C1542" s="1">
        <v>42655</v>
      </c>
      <c r="D1542" s="2">
        <v>16388.13</v>
      </c>
    </row>
    <row r="1543" spans="1:4" x14ac:dyDescent="0.25">
      <c r="A1543" t="s">
        <v>4</v>
      </c>
      <c r="B1543" t="s">
        <v>1548</v>
      </c>
      <c r="C1543" s="1">
        <v>42655</v>
      </c>
      <c r="D1543" s="2">
        <v>450</v>
      </c>
    </row>
    <row r="1544" spans="1:4" x14ac:dyDescent="0.25">
      <c r="A1544" t="s">
        <v>4</v>
      </c>
      <c r="B1544" t="s">
        <v>1549</v>
      </c>
      <c r="C1544" s="1">
        <v>42656</v>
      </c>
      <c r="D1544" s="2">
        <v>37164.93</v>
      </c>
    </row>
    <row r="1545" spans="1:4" x14ac:dyDescent="0.25">
      <c r="A1545" t="s">
        <v>4</v>
      </c>
      <c r="B1545" t="s">
        <v>1550</v>
      </c>
      <c r="C1545" s="1">
        <v>42656</v>
      </c>
      <c r="D1545" s="2">
        <v>6201.45</v>
      </c>
    </row>
    <row r="1546" spans="1:4" x14ac:dyDescent="0.25">
      <c r="A1546" t="s">
        <v>7</v>
      </c>
      <c r="B1546" t="s">
        <v>1551</v>
      </c>
      <c r="C1546" s="1">
        <v>42828</v>
      </c>
      <c r="D1546" s="2">
        <v>18895</v>
      </c>
    </row>
    <row r="1547" spans="1:4" x14ac:dyDescent="0.25">
      <c r="A1547" t="s">
        <v>7</v>
      </c>
      <c r="B1547" t="s">
        <v>1552</v>
      </c>
      <c r="C1547" s="1">
        <v>42656</v>
      </c>
      <c r="D1547" s="2">
        <v>809</v>
      </c>
    </row>
    <row r="1548" spans="1:4" x14ac:dyDescent="0.25">
      <c r="A1548" t="s">
        <v>7</v>
      </c>
      <c r="B1548" t="s">
        <v>1553</v>
      </c>
      <c r="C1548" s="1"/>
      <c r="D1548" s="2"/>
    </row>
    <row r="1549" spans="1:4" x14ac:dyDescent="0.25">
      <c r="A1549" t="s">
        <v>4</v>
      </c>
      <c r="B1549" t="s">
        <v>1554</v>
      </c>
      <c r="C1549" s="1">
        <v>42657</v>
      </c>
      <c r="D1549" s="2">
        <v>21727.55</v>
      </c>
    </row>
    <row r="1550" spans="1:4" x14ac:dyDescent="0.25">
      <c r="A1550" t="s">
        <v>7</v>
      </c>
      <c r="B1550" t="s">
        <v>1555</v>
      </c>
      <c r="C1550" s="1">
        <v>42660</v>
      </c>
      <c r="D1550" s="2">
        <v>9737.75</v>
      </c>
    </row>
    <row r="1551" spans="1:4" x14ac:dyDescent="0.25">
      <c r="A1551" t="s">
        <v>7</v>
      </c>
      <c r="B1551" t="s">
        <v>1556</v>
      </c>
      <c r="C1551" s="1">
        <v>42660</v>
      </c>
      <c r="D1551" s="2">
        <v>88199.5</v>
      </c>
    </row>
    <row r="1552" spans="1:4" x14ac:dyDescent="0.25">
      <c r="A1552" t="s">
        <v>10</v>
      </c>
      <c r="B1552" t="s">
        <v>1557</v>
      </c>
      <c r="C1552" s="1">
        <v>42661</v>
      </c>
      <c r="D1552" s="2">
        <v>562.05999999999995</v>
      </c>
    </row>
    <row r="1553" spans="1:4" x14ac:dyDescent="0.25">
      <c r="A1553" t="s">
        <v>10</v>
      </c>
      <c r="B1553" t="s">
        <v>1558</v>
      </c>
      <c r="C1553" s="1">
        <v>42661</v>
      </c>
      <c r="D1553" s="2">
        <v>966.8</v>
      </c>
    </row>
    <row r="1554" spans="1:4" x14ac:dyDescent="0.25">
      <c r="A1554" t="s">
        <v>4</v>
      </c>
      <c r="B1554" t="s">
        <v>1559</v>
      </c>
      <c r="C1554" s="1"/>
      <c r="D1554" s="2"/>
    </row>
    <row r="1555" spans="1:4" x14ac:dyDescent="0.25">
      <c r="A1555" t="s">
        <v>4</v>
      </c>
      <c r="B1555" t="s">
        <v>1560</v>
      </c>
      <c r="C1555" s="1">
        <v>42661</v>
      </c>
      <c r="D1555" s="2">
        <v>966.8</v>
      </c>
    </row>
    <row r="1556" spans="1:4" x14ac:dyDescent="0.25">
      <c r="A1556" t="s">
        <v>4</v>
      </c>
      <c r="B1556" t="s">
        <v>1561</v>
      </c>
      <c r="C1556" s="1">
        <v>42661</v>
      </c>
      <c r="D1556" s="2">
        <v>562.05999999999995</v>
      </c>
    </row>
    <row r="1557" spans="1:4" x14ac:dyDescent="0.25">
      <c r="A1557" t="s">
        <v>10</v>
      </c>
      <c r="B1557" t="s">
        <v>1562</v>
      </c>
      <c r="C1557" s="1">
        <v>41450</v>
      </c>
      <c r="D1557" s="2">
        <v>43740</v>
      </c>
    </row>
    <row r="1558" spans="1:4" x14ac:dyDescent="0.25">
      <c r="A1558" t="s">
        <v>4</v>
      </c>
      <c r="B1558" t="s">
        <v>1563</v>
      </c>
      <c r="C1558" s="1">
        <v>42661</v>
      </c>
      <c r="D1558" s="2">
        <v>17410</v>
      </c>
    </row>
    <row r="1559" spans="1:4" x14ac:dyDescent="0.25">
      <c r="A1559" t="s">
        <v>4</v>
      </c>
      <c r="B1559" t="s">
        <v>1564</v>
      </c>
      <c r="C1559" s="1">
        <v>42661</v>
      </c>
      <c r="D1559" s="2">
        <v>3710</v>
      </c>
    </row>
    <row r="1560" spans="1:4" x14ac:dyDescent="0.25">
      <c r="A1560" t="s">
        <v>4</v>
      </c>
      <c r="B1560" t="s">
        <v>1565</v>
      </c>
      <c r="C1560" s="1">
        <v>42661</v>
      </c>
      <c r="D1560" s="2">
        <v>16388.13</v>
      </c>
    </row>
    <row r="1561" spans="1:4" x14ac:dyDescent="0.25">
      <c r="A1561" t="s">
        <v>10</v>
      </c>
      <c r="B1561" t="s">
        <v>1566</v>
      </c>
      <c r="C1561" s="1">
        <v>42661</v>
      </c>
      <c r="D1561" s="2">
        <v>19054.88</v>
      </c>
    </row>
    <row r="1562" spans="1:4" x14ac:dyDescent="0.25">
      <c r="A1562" t="s">
        <v>4</v>
      </c>
      <c r="B1562" t="s">
        <v>1567</v>
      </c>
      <c r="C1562" s="1">
        <v>42661</v>
      </c>
      <c r="D1562" s="2">
        <v>19054.88</v>
      </c>
    </row>
    <row r="1563" spans="1:4" x14ac:dyDescent="0.25">
      <c r="A1563" t="s">
        <v>4</v>
      </c>
      <c r="B1563" t="s">
        <v>1568</v>
      </c>
      <c r="C1563" s="1">
        <v>42662</v>
      </c>
      <c r="D1563" s="2">
        <v>7493.68</v>
      </c>
    </row>
    <row r="1564" spans="1:4" x14ac:dyDescent="0.25">
      <c r="A1564" t="s">
        <v>4</v>
      </c>
      <c r="B1564" t="s">
        <v>1569</v>
      </c>
      <c r="C1564" s="1">
        <v>42662</v>
      </c>
      <c r="D1564" s="2">
        <v>4506.5</v>
      </c>
    </row>
    <row r="1565" spans="1:4" x14ac:dyDescent="0.25">
      <c r="A1565" t="s">
        <v>7</v>
      </c>
      <c r="B1565" t="s">
        <v>1570</v>
      </c>
      <c r="C1565" s="1">
        <v>42663</v>
      </c>
      <c r="D1565" s="2">
        <v>87829.9</v>
      </c>
    </row>
    <row r="1566" spans="1:4" x14ac:dyDescent="0.25">
      <c r="A1566" t="s">
        <v>7</v>
      </c>
      <c r="B1566" t="s">
        <v>1571</v>
      </c>
      <c r="C1566" s="1">
        <v>42663</v>
      </c>
      <c r="D1566" s="2">
        <v>22336.6</v>
      </c>
    </row>
    <row r="1567" spans="1:4" x14ac:dyDescent="0.25">
      <c r="A1567" t="s">
        <v>7</v>
      </c>
      <c r="B1567" t="s">
        <v>1572</v>
      </c>
      <c r="C1567" s="1">
        <v>42663</v>
      </c>
      <c r="D1567" s="2">
        <v>14420</v>
      </c>
    </row>
    <row r="1568" spans="1:4" x14ac:dyDescent="0.25">
      <c r="A1568" t="s">
        <v>7</v>
      </c>
      <c r="B1568" t="s">
        <v>1573</v>
      </c>
      <c r="C1568" s="1">
        <v>42667</v>
      </c>
      <c r="D1568" s="2">
        <v>49613.93</v>
      </c>
    </row>
    <row r="1569" spans="1:4" x14ac:dyDescent="0.25">
      <c r="A1569" t="s">
        <v>4</v>
      </c>
      <c r="B1569" t="s">
        <v>1574</v>
      </c>
      <c r="C1569" s="1">
        <v>42669</v>
      </c>
      <c r="D1569" s="2">
        <v>12347.19</v>
      </c>
    </row>
    <row r="1570" spans="1:4" x14ac:dyDescent="0.25">
      <c r="A1570" t="s">
        <v>4</v>
      </c>
      <c r="B1570" t="s">
        <v>1575</v>
      </c>
      <c r="C1570" s="1">
        <v>42671</v>
      </c>
      <c r="D1570" s="2">
        <v>87291.81</v>
      </c>
    </row>
    <row r="1571" spans="1:4" x14ac:dyDescent="0.25">
      <c r="A1571" t="s">
        <v>4</v>
      </c>
      <c r="B1571" t="s">
        <v>1576</v>
      </c>
      <c r="C1571" s="1">
        <v>42677</v>
      </c>
      <c r="D1571" s="2">
        <v>50708.3</v>
      </c>
    </row>
    <row r="1572" spans="1:4" x14ac:dyDescent="0.25">
      <c r="A1572" t="s">
        <v>4</v>
      </c>
      <c r="B1572" t="s">
        <v>1577</v>
      </c>
      <c r="C1572" s="1">
        <v>42677</v>
      </c>
      <c r="D1572" s="2">
        <v>57426.68</v>
      </c>
    </row>
    <row r="1573" spans="1:4" x14ac:dyDescent="0.25">
      <c r="A1573" t="s">
        <v>10</v>
      </c>
      <c r="B1573" t="s">
        <v>1578</v>
      </c>
      <c r="C1573" s="1">
        <v>41606</v>
      </c>
      <c r="D1573" s="2">
        <v>9238.23</v>
      </c>
    </row>
    <row r="1574" spans="1:4" x14ac:dyDescent="0.25">
      <c r="A1574" t="s">
        <v>4</v>
      </c>
      <c r="B1574" t="s">
        <v>1579</v>
      </c>
      <c r="C1574" s="1">
        <v>42681</v>
      </c>
      <c r="D1574" s="2">
        <v>126809.86</v>
      </c>
    </row>
    <row r="1575" spans="1:4" x14ac:dyDescent="0.25">
      <c r="A1575" t="s">
        <v>7</v>
      </c>
      <c r="B1575" t="s">
        <v>1580</v>
      </c>
      <c r="C1575" s="1">
        <v>42681</v>
      </c>
      <c r="D1575" s="2">
        <v>0</v>
      </c>
    </row>
    <row r="1576" spans="1:4" x14ac:dyDescent="0.25">
      <c r="A1576" t="s">
        <v>7</v>
      </c>
      <c r="B1576" t="s">
        <v>1581</v>
      </c>
      <c r="C1576" s="1">
        <v>42681</v>
      </c>
      <c r="D1576" s="2">
        <v>0</v>
      </c>
    </row>
    <row r="1577" spans="1:4" x14ac:dyDescent="0.25">
      <c r="A1577" t="s">
        <v>7</v>
      </c>
      <c r="B1577" t="s">
        <v>1582</v>
      </c>
      <c r="C1577" s="1">
        <v>42682</v>
      </c>
      <c r="D1577" s="2">
        <v>2913.8</v>
      </c>
    </row>
    <row r="1578" spans="1:4" x14ac:dyDescent="0.25">
      <c r="A1578" t="s">
        <v>4</v>
      </c>
      <c r="B1578" t="s">
        <v>1583</v>
      </c>
      <c r="C1578" s="1">
        <v>42682</v>
      </c>
      <c r="D1578" s="2">
        <v>3189.6</v>
      </c>
    </row>
    <row r="1579" spans="1:4" x14ac:dyDescent="0.25">
      <c r="A1579" t="s">
        <v>10</v>
      </c>
      <c r="B1579" t="s">
        <v>1584</v>
      </c>
      <c r="C1579" s="1">
        <v>42683</v>
      </c>
      <c r="D1579" s="2">
        <v>485.88</v>
      </c>
    </row>
    <row r="1580" spans="1:4" x14ac:dyDescent="0.25">
      <c r="A1580" t="s">
        <v>4</v>
      </c>
      <c r="B1580" t="s">
        <v>1585</v>
      </c>
      <c r="C1580" s="1">
        <v>42684</v>
      </c>
      <c r="D1580" s="2">
        <v>2237.84</v>
      </c>
    </row>
    <row r="1581" spans="1:4" x14ac:dyDescent="0.25">
      <c r="A1581" t="s">
        <v>7</v>
      </c>
      <c r="B1581" t="s">
        <v>1586</v>
      </c>
      <c r="C1581" s="1">
        <v>42688</v>
      </c>
      <c r="D1581" s="2">
        <v>19821</v>
      </c>
    </row>
    <row r="1582" spans="1:4" x14ac:dyDescent="0.25">
      <c r="A1582" t="s">
        <v>7</v>
      </c>
      <c r="B1582" t="s">
        <v>1587</v>
      </c>
      <c r="C1582" s="1">
        <v>42692</v>
      </c>
      <c r="D1582" s="2">
        <v>2240</v>
      </c>
    </row>
    <row r="1583" spans="1:4" x14ac:dyDescent="0.25">
      <c r="A1583" t="s">
        <v>4</v>
      </c>
      <c r="B1583" t="s">
        <v>1588</v>
      </c>
      <c r="C1583" s="1">
        <v>42692</v>
      </c>
      <c r="D1583" s="2">
        <v>41962.25</v>
      </c>
    </row>
    <row r="1584" spans="1:4" x14ac:dyDescent="0.25">
      <c r="A1584" t="s">
        <v>7</v>
      </c>
      <c r="B1584" t="s">
        <v>1589</v>
      </c>
      <c r="C1584" s="1">
        <v>42692</v>
      </c>
      <c r="D1584" s="2">
        <v>50000</v>
      </c>
    </row>
    <row r="1585" spans="1:4" x14ac:dyDescent="0.25">
      <c r="A1585" t="s">
        <v>7</v>
      </c>
      <c r="B1585" t="s">
        <v>1590</v>
      </c>
      <c r="C1585" s="1">
        <v>42695</v>
      </c>
      <c r="D1585" s="2">
        <v>33730.99</v>
      </c>
    </row>
    <row r="1586" spans="1:4" x14ac:dyDescent="0.25">
      <c r="A1586" t="s">
        <v>4</v>
      </c>
      <c r="B1586" t="s">
        <v>1591</v>
      </c>
      <c r="C1586" s="1"/>
      <c r="D1586" s="2"/>
    </row>
    <row r="1587" spans="1:4" x14ac:dyDescent="0.25">
      <c r="A1587" t="s">
        <v>7</v>
      </c>
      <c r="B1587" t="s">
        <v>1592</v>
      </c>
      <c r="C1587" s="1">
        <v>42697</v>
      </c>
      <c r="D1587" s="2">
        <v>450</v>
      </c>
    </row>
    <row r="1588" spans="1:4" x14ac:dyDescent="0.25">
      <c r="A1588" t="s">
        <v>7</v>
      </c>
      <c r="B1588" t="s">
        <v>1593</v>
      </c>
      <c r="C1588" s="1">
        <v>42697</v>
      </c>
      <c r="D1588" s="2">
        <v>1325</v>
      </c>
    </row>
    <row r="1589" spans="1:4" x14ac:dyDescent="0.25">
      <c r="A1589" t="s">
        <v>10</v>
      </c>
      <c r="B1589" t="s">
        <v>1594</v>
      </c>
      <c r="C1589" s="1">
        <v>41778</v>
      </c>
      <c r="D1589" s="2">
        <v>48686</v>
      </c>
    </row>
    <row r="1590" spans="1:4" x14ac:dyDescent="0.25">
      <c r="A1590" t="s">
        <v>4</v>
      </c>
      <c r="B1590" t="s">
        <v>1595</v>
      </c>
      <c r="C1590" s="1">
        <v>42697</v>
      </c>
      <c r="D1590" s="2">
        <v>7850</v>
      </c>
    </row>
    <row r="1591" spans="1:4" x14ac:dyDescent="0.25">
      <c r="A1591" t="s">
        <v>7</v>
      </c>
      <c r="B1591" t="s">
        <v>1596</v>
      </c>
      <c r="C1591" s="1">
        <v>42699</v>
      </c>
      <c r="D1591" s="2">
        <v>3500</v>
      </c>
    </row>
    <row r="1592" spans="1:4" x14ac:dyDescent="0.25">
      <c r="A1592" t="s">
        <v>7</v>
      </c>
      <c r="B1592" t="s">
        <v>1597</v>
      </c>
      <c r="C1592" s="1">
        <v>42699</v>
      </c>
      <c r="D1592" s="2">
        <v>80878.679999999993</v>
      </c>
    </row>
    <row r="1593" spans="1:4" x14ac:dyDescent="0.25">
      <c r="A1593" t="s">
        <v>4</v>
      </c>
      <c r="B1593" t="s">
        <v>1598</v>
      </c>
      <c r="C1593" s="1">
        <v>42702</v>
      </c>
      <c r="D1593" s="2">
        <v>19593</v>
      </c>
    </row>
    <row r="1594" spans="1:4" x14ac:dyDescent="0.25">
      <c r="A1594" t="s">
        <v>4</v>
      </c>
      <c r="B1594" t="s">
        <v>1599</v>
      </c>
      <c r="C1594" s="1">
        <v>42702</v>
      </c>
      <c r="D1594" s="2">
        <v>6872.3</v>
      </c>
    </row>
    <row r="1595" spans="1:4" x14ac:dyDescent="0.25">
      <c r="A1595" t="s">
        <v>4</v>
      </c>
      <c r="B1595" t="s">
        <v>1600</v>
      </c>
      <c r="C1595" s="1">
        <v>42703</v>
      </c>
      <c r="D1595" s="2">
        <v>109727.24</v>
      </c>
    </row>
    <row r="1596" spans="1:4" x14ac:dyDescent="0.25">
      <c r="A1596" t="s">
        <v>7</v>
      </c>
      <c r="B1596" t="s">
        <v>1601</v>
      </c>
      <c r="C1596" s="1">
        <v>42823</v>
      </c>
      <c r="D1596" s="2">
        <v>1790</v>
      </c>
    </row>
    <row r="1597" spans="1:4" x14ac:dyDescent="0.25">
      <c r="A1597" t="s">
        <v>10</v>
      </c>
      <c r="B1597" t="s">
        <v>1602</v>
      </c>
      <c r="C1597" s="1">
        <v>41619</v>
      </c>
      <c r="D1597" s="2">
        <v>150</v>
      </c>
    </row>
    <row r="1598" spans="1:4" x14ac:dyDescent="0.25">
      <c r="A1598" t="s">
        <v>4</v>
      </c>
      <c r="B1598" t="s">
        <v>1603</v>
      </c>
      <c r="C1598" s="1">
        <v>42703</v>
      </c>
      <c r="D1598" s="2">
        <v>10618.75</v>
      </c>
    </row>
    <row r="1599" spans="1:4" x14ac:dyDescent="0.25">
      <c r="A1599" t="s">
        <v>4</v>
      </c>
      <c r="B1599" t="s">
        <v>1604</v>
      </c>
      <c r="C1599" s="1">
        <v>42703</v>
      </c>
      <c r="D1599" s="2">
        <v>2782</v>
      </c>
    </row>
    <row r="1600" spans="1:4" x14ac:dyDescent="0.25">
      <c r="A1600" t="s">
        <v>7</v>
      </c>
      <c r="B1600" t="s">
        <v>1605</v>
      </c>
      <c r="C1600" s="1">
        <v>42704</v>
      </c>
      <c r="D1600" s="2">
        <v>25348.5</v>
      </c>
    </row>
    <row r="1601" spans="1:4" x14ac:dyDescent="0.25">
      <c r="A1601" t="s">
        <v>7</v>
      </c>
      <c r="B1601" t="s">
        <v>1606</v>
      </c>
      <c r="C1601" s="1">
        <v>42704</v>
      </c>
      <c r="D1601" s="2">
        <v>23119.200000000001</v>
      </c>
    </row>
    <row r="1602" spans="1:4" x14ac:dyDescent="0.25">
      <c r="A1602" t="s">
        <v>4</v>
      </c>
      <c r="B1602" t="s">
        <v>1607</v>
      </c>
      <c r="C1602" s="1">
        <v>42705</v>
      </c>
      <c r="D1602" s="2">
        <v>23323</v>
      </c>
    </row>
    <row r="1603" spans="1:4" x14ac:dyDescent="0.25">
      <c r="A1603" t="s">
        <v>4</v>
      </c>
      <c r="B1603" t="s">
        <v>1608</v>
      </c>
      <c r="C1603" s="1">
        <v>42706</v>
      </c>
      <c r="D1603" s="2">
        <v>206360</v>
      </c>
    </row>
    <row r="1604" spans="1:4" x14ac:dyDescent="0.25">
      <c r="A1604" t="s">
        <v>7</v>
      </c>
      <c r="B1604" t="s">
        <v>1609</v>
      </c>
      <c r="C1604" s="1">
        <v>42709</v>
      </c>
      <c r="D1604" s="2">
        <v>0</v>
      </c>
    </row>
    <row r="1605" spans="1:4" x14ac:dyDescent="0.25">
      <c r="A1605" t="s">
        <v>7</v>
      </c>
      <c r="B1605" t="s">
        <v>1610</v>
      </c>
      <c r="C1605" s="1">
        <v>42709</v>
      </c>
      <c r="D1605" s="2">
        <v>450</v>
      </c>
    </row>
    <row r="1606" spans="1:4" x14ac:dyDescent="0.25">
      <c r="A1606" t="s">
        <v>10</v>
      </c>
      <c r="B1606" t="s">
        <v>1611</v>
      </c>
      <c r="C1606" s="1">
        <v>41652</v>
      </c>
      <c r="D1606" s="2">
        <v>44736</v>
      </c>
    </row>
    <row r="1607" spans="1:4" x14ac:dyDescent="0.25">
      <c r="A1607" t="s">
        <v>7</v>
      </c>
      <c r="B1607" t="s">
        <v>1612</v>
      </c>
      <c r="C1607" s="1">
        <v>42709</v>
      </c>
      <c r="D1607" s="2">
        <v>50710.77</v>
      </c>
    </row>
    <row r="1608" spans="1:4" x14ac:dyDescent="0.25">
      <c r="A1608" t="s">
        <v>7</v>
      </c>
      <c r="B1608" t="s">
        <v>1613</v>
      </c>
      <c r="C1608" s="1">
        <v>42709</v>
      </c>
      <c r="D1608" s="2">
        <v>25000</v>
      </c>
    </row>
    <row r="1609" spans="1:4" x14ac:dyDescent="0.25">
      <c r="A1609" t="s">
        <v>7</v>
      </c>
      <c r="B1609" t="s">
        <v>1614</v>
      </c>
      <c r="C1609" s="1">
        <v>42710</v>
      </c>
      <c r="D1609" s="2">
        <v>3132.9</v>
      </c>
    </row>
    <row r="1610" spans="1:4" x14ac:dyDescent="0.25">
      <c r="A1610" t="s">
        <v>7</v>
      </c>
      <c r="B1610" t="s">
        <v>1615</v>
      </c>
      <c r="C1610" s="1">
        <v>42710</v>
      </c>
      <c r="D1610" s="2">
        <v>2760.3</v>
      </c>
    </row>
    <row r="1611" spans="1:4" x14ac:dyDescent="0.25">
      <c r="A1611" t="s">
        <v>7</v>
      </c>
      <c r="B1611" t="s">
        <v>1616</v>
      </c>
      <c r="C1611" s="1">
        <v>42710</v>
      </c>
      <c r="D1611" s="2">
        <v>38105.300000000003</v>
      </c>
    </row>
    <row r="1612" spans="1:4" x14ac:dyDescent="0.25">
      <c r="A1612" t="s">
        <v>7</v>
      </c>
      <c r="B1612" t="s">
        <v>1617</v>
      </c>
      <c r="C1612" s="1">
        <v>42711</v>
      </c>
      <c r="D1612" s="2">
        <v>25831.5</v>
      </c>
    </row>
    <row r="1613" spans="1:4" x14ac:dyDescent="0.25">
      <c r="A1613" t="s">
        <v>10</v>
      </c>
      <c r="B1613" t="s">
        <v>1618</v>
      </c>
      <c r="C1613" s="1">
        <v>41771</v>
      </c>
      <c r="D1613" s="2">
        <v>209.78</v>
      </c>
    </row>
    <row r="1614" spans="1:4" x14ac:dyDescent="0.25">
      <c r="A1614" t="s">
        <v>10</v>
      </c>
      <c r="B1614" t="s">
        <v>1619</v>
      </c>
      <c r="C1614" s="1">
        <v>41771</v>
      </c>
      <c r="D1614" s="2">
        <v>25.07</v>
      </c>
    </row>
    <row r="1615" spans="1:4" x14ac:dyDescent="0.25">
      <c r="A1615" t="s">
        <v>10</v>
      </c>
      <c r="B1615" t="s">
        <v>1620</v>
      </c>
      <c r="C1615" s="1">
        <v>41771</v>
      </c>
      <c r="D1615" s="2">
        <v>14872</v>
      </c>
    </row>
    <row r="1616" spans="1:4" x14ac:dyDescent="0.25">
      <c r="A1616" t="s">
        <v>7</v>
      </c>
      <c r="B1616" t="s">
        <v>1621</v>
      </c>
      <c r="C1616" s="1">
        <v>42711</v>
      </c>
      <c r="D1616" s="2">
        <v>32725.3</v>
      </c>
    </row>
    <row r="1617" spans="1:4" x14ac:dyDescent="0.25">
      <c r="A1617" t="s">
        <v>7</v>
      </c>
      <c r="B1617" t="s">
        <v>1622</v>
      </c>
      <c r="C1617" s="1">
        <v>42711</v>
      </c>
      <c r="D1617" s="2">
        <v>2180</v>
      </c>
    </row>
    <row r="1618" spans="1:4" x14ac:dyDescent="0.25">
      <c r="A1618" t="s">
        <v>7</v>
      </c>
      <c r="B1618" t="s">
        <v>1623</v>
      </c>
      <c r="C1618" s="1">
        <v>42712</v>
      </c>
      <c r="D1618" s="2">
        <v>7228</v>
      </c>
    </row>
    <row r="1619" spans="1:4" x14ac:dyDescent="0.25">
      <c r="A1619" t="s">
        <v>7</v>
      </c>
      <c r="B1619" t="s">
        <v>1624</v>
      </c>
      <c r="C1619" s="1">
        <v>42712</v>
      </c>
      <c r="D1619" s="2">
        <v>6924</v>
      </c>
    </row>
    <row r="1620" spans="1:4" x14ac:dyDescent="0.25">
      <c r="A1620" t="s">
        <v>4</v>
      </c>
      <c r="B1620" t="s">
        <v>1625</v>
      </c>
      <c r="C1620" s="1">
        <v>42720</v>
      </c>
      <c r="D1620" s="2">
        <v>450</v>
      </c>
    </row>
    <row r="1621" spans="1:4" x14ac:dyDescent="0.25">
      <c r="A1621" t="s">
        <v>4</v>
      </c>
      <c r="B1621" t="s">
        <v>1626</v>
      </c>
      <c r="C1621" s="1">
        <v>42712</v>
      </c>
      <c r="D1621" s="2">
        <v>2214.59</v>
      </c>
    </row>
    <row r="1622" spans="1:4" x14ac:dyDescent="0.25">
      <c r="A1622" t="s">
        <v>4</v>
      </c>
      <c r="B1622" t="s">
        <v>1627</v>
      </c>
      <c r="C1622" s="1">
        <v>42712</v>
      </c>
      <c r="D1622" s="2">
        <v>46262.400000000001</v>
      </c>
    </row>
    <row r="1623" spans="1:4" x14ac:dyDescent="0.25">
      <c r="A1623" t="s">
        <v>4</v>
      </c>
      <c r="B1623" t="s">
        <v>1628</v>
      </c>
      <c r="C1623" s="1"/>
      <c r="D1623" s="2"/>
    </row>
    <row r="1624" spans="1:4" x14ac:dyDescent="0.25">
      <c r="A1624" t="s">
        <v>4</v>
      </c>
      <c r="B1624" t="s">
        <v>1629</v>
      </c>
      <c r="C1624" s="1">
        <v>42712</v>
      </c>
      <c r="D1624" s="2">
        <v>45847.75</v>
      </c>
    </row>
    <row r="1625" spans="1:4" x14ac:dyDescent="0.25">
      <c r="A1625" t="s">
        <v>4</v>
      </c>
      <c r="B1625" t="s">
        <v>1630</v>
      </c>
      <c r="C1625" s="1">
        <v>42712</v>
      </c>
      <c r="D1625" s="2">
        <v>23592</v>
      </c>
    </row>
    <row r="1626" spans="1:4" x14ac:dyDescent="0.25">
      <c r="A1626" t="s">
        <v>7</v>
      </c>
      <c r="B1626" t="s">
        <v>1631</v>
      </c>
      <c r="C1626" s="1">
        <v>42713</v>
      </c>
      <c r="D1626" s="2">
        <v>4424</v>
      </c>
    </row>
    <row r="1627" spans="1:4" x14ac:dyDescent="0.25">
      <c r="A1627" t="s">
        <v>7</v>
      </c>
      <c r="B1627" t="s">
        <v>1632</v>
      </c>
      <c r="C1627" s="1">
        <v>42713</v>
      </c>
      <c r="D1627" s="2">
        <v>166089</v>
      </c>
    </row>
    <row r="1628" spans="1:4" x14ac:dyDescent="0.25">
      <c r="A1628" t="s">
        <v>7</v>
      </c>
      <c r="B1628" t="s">
        <v>1633</v>
      </c>
      <c r="C1628" s="1">
        <v>42713</v>
      </c>
      <c r="D1628" s="2">
        <v>40935</v>
      </c>
    </row>
    <row r="1629" spans="1:4" x14ac:dyDescent="0.25">
      <c r="A1629" t="s">
        <v>7</v>
      </c>
      <c r="B1629" t="s">
        <v>1634</v>
      </c>
      <c r="C1629" s="1">
        <v>42716</v>
      </c>
      <c r="D1629" s="2">
        <v>118300</v>
      </c>
    </row>
    <row r="1630" spans="1:4" x14ac:dyDescent="0.25">
      <c r="A1630" t="s">
        <v>10</v>
      </c>
      <c r="B1630" t="s">
        <v>1635</v>
      </c>
      <c r="C1630" s="1">
        <v>41796</v>
      </c>
      <c r="D1630" s="2">
        <v>3200</v>
      </c>
    </row>
    <row r="1631" spans="1:4" x14ac:dyDescent="0.25">
      <c r="A1631" t="s">
        <v>7</v>
      </c>
      <c r="B1631" t="s">
        <v>1636</v>
      </c>
      <c r="C1631" s="1">
        <v>42716</v>
      </c>
      <c r="D1631" s="2">
        <v>9586.76</v>
      </c>
    </row>
    <row r="1632" spans="1:4" x14ac:dyDescent="0.25">
      <c r="A1632" t="s">
        <v>7</v>
      </c>
      <c r="B1632" t="s">
        <v>1637</v>
      </c>
      <c r="C1632" s="1">
        <v>42716</v>
      </c>
      <c r="D1632" s="2">
        <v>45986.25</v>
      </c>
    </row>
    <row r="1633" spans="1:4" x14ac:dyDescent="0.25">
      <c r="A1633" t="s">
        <v>7</v>
      </c>
      <c r="B1633" t="s">
        <v>1638</v>
      </c>
      <c r="C1633" s="1">
        <v>42717</v>
      </c>
      <c r="D1633" s="2">
        <v>6924</v>
      </c>
    </row>
    <row r="1634" spans="1:4" x14ac:dyDescent="0.25">
      <c r="A1634" t="s">
        <v>4</v>
      </c>
      <c r="B1634" t="s">
        <v>1639</v>
      </c>
      <c r="C1634" s="1">
        <v>42717</v>
      </c>
      <c r="D1634" s="2">
        <v>9586.76</v>
      </c>
    </row>
    <row r="1635" spans="1:4" x14ac:dyDescent="0.25">
      <c r="A1635" t="s">
        <v>4</v>
      </c>
      <c r="B1635" t="s">
        <v>1640</v>
      </c>
      <c r="C1635" s="1">
        <v>42718</v>
      </c>
      <c r="D1635" s="2">
        <v>7696</v>
      </c>
    </row>
    <row r="1636" spans="1:4" x14ac:dyDescent="0.25">
      <c r="A1636" t="s">
        <v>7</v>
      </c>
      <c r="B1636" t="s">
        <v>1641</v>
      </c>
      <c r="C1636" s="1">
        <v>42718</v>
      </c>
      <c r="D1636" s="2">
        <v>2200</v>
      </c>
    </row>
    <row r="1637" spans="1:4" x14ac:dyDescent="0.25">
      <c r="A1637" t="s">
        <v>7</v>
      </c>
      <c r="B1637" t="s">
        <v>1642</v>
      </c>
      <c r="C1637" s="1">
        <v>42718</v>
      </c>
      <c r="D1637" s="2">
        <v>2800</v>
      </c>
    </row>
    <row r="1638" spans="1:4" x14ac:dyDescent="0.25">
      <c r="A1638" t="s">
        <v>7</v>
      </c>
      <c r="B1638" t="s">
        <v>1643</v>
      </c>
      <c r="C1638" s="1">
        <v>42718</v>
      </c>
      <c r="D1638" s="2">
        <v>5636</v>
      </c>
    </row>
    <row r="1639" spans="1:4" x14ac:dyDescent="0.25">
      <c r="A1639" t="s">
        <v>7</v>
      </c>
      <c r="B1639" t="s">
        <v>1644</v>
      </c>
      <c r="C1639" s="1">
        <v>42718</v>
      </c>
      <c r="D1639" s="2">
        <v>7504.13</v>
      </c>
    </row>
    <row r="1640" spans="1:4" x14ac:dyDescent="0.25">
      <c r="A1640" t="s">
        <v>7</v>
      </c>
      <c r="B1640" t="s">
        <v>1645</v>
      </c>
      <c r="C1640" s="1">
        <v>42718</v>
      </c>
      <c r="D1640" s="2">
        <v>1833.4</v>
      </c>
    </row>
    <row r="1641" spans="1:4" x14ac:dyDescent="0.25">
      <c r="A1641" t="s">
        <v>7</v>
      </c>
      <c r="B1641" t="s">
        <v>1646</v>
      </c>
      <c r="C1641" s="1">
        <v>42719</v>
      </c>
      <c r="D1641" s="2">
        <v>3974</v>
      </c>
    </row>
    <row r="1642" spans="1:4" x14ac:dyDescent="0.25">
      <c r="A1642" t="s">
        <v>4</v>
      </c>
      <c r="B1642" t="s">
        <v>1647</v>
      </c>
      <c r="C1642" s="1">
        <v>42719</v>
      </c>
      <c r="D1642" s="2">
        <v>80878.679999999993</v>
      </c>
    </row>
    <row r="1643" spans="1:4" x14ac:dyDescent="0.25">
      <c r="A1643" t="s">
        <v>7</v>
      </c>
      <c r="B1643" t="s">
        <v>1648</v>
      </c>
      <c r="C1643" s="1">
        <v>42719</v>
      </c>
      <c r="D1643" s="2">
        <v>6695</v>
      </c>
    </row>
    <row r="1644" spans="1:4" x14ac:dyDescent="0.25">
      <c r="A1644" t="s">
        <v>7</v>
      </c>
      <c r="B1644" t="s">
        <v>1649</v>
      </c>
      <c r="C1644" s="1">
        <v>42719</v>
      </c>
      <c r="D1644" s="2">
        <v>3118</v>
      </c>
    </row>
    <row r="1645" spans="1:4" x14ac:dyDescent="0.25">
      <c r="A1645" t="s">
        <v>4</v>
      </c>
      <c r="B1645" t="s">
        <v>1650</v>
      </c>
      <c r="C1645" s="1">
        <v>42720</v>
      </c>
      <c r="D1645" s="2">
        <v>39234.32</v>
      </c>
    </row>
    <row r="1646" spans="1:4" x14ac:dyDescent="0.25">
      <c r="A1646" t="s">
        <v>10</v>
      </c>
      <c r="B1646" t="s">
        <v>1651</v>
      </c>
      <c r="C1646" s="1">
        <v>41624</v>
      </c>
      <c r="D1646" s="2">
        <v>21.01</v>
      </c>
    </row>
    <row r="1647" spans="1:4" x14ac:dyDescent="0.25">
      <c r="A1647" t="s">
        <v>7</v>
      </c>
      <c r="B1647" t="s">
        <v>1652</v>
      </c>
      <c r="C1647" s="1">
        <v>42720</v>
      </c>
      <c r="D1647" s="2">
        <v>500</v>
      </c>
    </row>
    <row r="1648" spans="1:4" x14ac:dyDescent="0.25">
      <c r="A1648" t="s">
        <v>7</v>
      </c>
      <c r="B1648" t="s">
        <v>1653</v>
      </c>
      <c r="C1648" s="1">
        <v>42724</v>
      </c>
      <c r="D1648" s="2">
        <v>5950</v>
      </c>
    </row>
    <row r="1649" spans="1:4" x14ac:dyDescent="0.25">
      <c r="A1649" t="s">
        <v>4</v>
      </c>
      <c r="B1649" t="s">
        <v>1654</v>
      </c>
      <c r="C1649" s="1">
        <v>42724</v>
      </c>
      <c r="D1649" s="2">
        <v>2050</v>
      </c>
    </row>
    <row r="1650" spans="1:4" x14ac:dyDescent="0.25">
      <c r="A1650" t="s">
        <v>7</v>
      </c>
      <c r="B1650" t="s">
        <v>1655</v>
      </c>
      <c r="C1650" s="1">
        <v>42725</v>
      </c>
      <c r="D1650" s="2">
        <v>916</v>
      </c>
    </row>
    <row r="1651" spans="1:4" x14ac:dyDescent="0.25">
      <c r="A1651" t="s">
        <v>4</v>
      </c>
      <c r="B1651" t="s">
        <v>1656</v>
      </c>
      <c r="C1651" s="1">
        <v>42725</v>
      </c>
      <c r="D1651" s="2">
        <v>23592</v>
      </c>
    </row>
    <row r="1652" spans="1:4" x14ac:dyDescent="0.25">
      <c r="A1652" t="s">
        <v>4</v>
      </c>
      <c r="B1652" t="s">
        <v>1657</v>
      </c>
      <c r="C1652" s="1">
        <v>42725</v>
      </c>
      <c r="D1652" s="2">
        <v>4055</v>
      </c>
    </row>
    <row r="1653" spans="1:4" x14ac:dyDescent="0.25">
      <c r="A1653" t="s">
        <v>7</v>
      </c>
      <c r="B1653" t="s">
        <v>1658</v>
      </c>
      <c r="C1653" s="1">
        <v>42726</v>
      </c>
      <c r="D1653" s="2">
        <v>31880</v>
      </c>
    </row>
    <row r="1654" spans="1:4" x14ac:dyDescent="0.25">
      <c r="A1654" t="s">
        <v>4</v>
      </c>
      <c r="B1654" t="s">
        <v>1659</v>
      </c>
      <c r="C1654" s="1">
        <v>42726</v>
      </c>
      <c r="D1654" s="2">
        <v>14959.6</v>
      </c>
    </row>
    <row r="1655" spans="1:4" x14ac:dyDescent="0.25">
      <c r="A1655" t="s">
        <v>4</v>
      </c>
      <c r="B1655" t="s">
        <v>1660</v>
      </c>
      <c r="C1655" s="1">
        <v>42726</v>
      </c>
      <c r="D1655" s="2">
        <v>34826.33</v>
      </c>
    </row>
    <row r="1656" spans="1:4" x14ac:dyDescent="0.25">
      <c r="A1656" t="s">
        <v>7</v>
      </c>
      <c r="B1656" t="s">
        <v>1661</v>
      </c>
      <c r="C1656" s="1">
        <v>42726</v>
      </c>
      <c r="D1656" s="2">
        <v>2192.4</v>
      </c>
    </row>
    <row r="1657" spans="1:4" x14ac:dyDescent="0.25">
      <c r="A1657" t="s">
        <v>7</v>
      </c>
      <c r="B1657" t="s">
        <v>1662</v>
      </c>
      <c r="C1657" s="1">
        <v>42726</v>
      </c>
      <c r="D1657" s="2">
        <v>2325</v>
      </c>
    </row>
    <row r="1658" spans="1:4" x14ac:dyDescent="0.25">
      <c r="A1658" t="s">
        <v>7</v>
      </c>
      <c r="B1658" t="s">
        <v>1663</v>
      </c>
      <c r="C1658" s="1">
        <v>42737</v>
      </c>
      <c r="D1658" s="2">
        <v>18596.919999999998</v>
      </c>
    </row>
    <row r="1659" spans="1:4" x14ac:dyDescent="0.25">
      <c r="A1659" t="s">
        <v>4</v>
      </c>
      <c r="B1659" t="s">
        <v>1664</v>
      </c>
      <c r="C1659" s="1">
        <v>42739</v>
      </c>
      <c r="D1659" s="2">
        <v>5885.6</v>
      </c>
    </row>
    <row r="1660" spans="1:4" x14ac:dyDescent="0.25">
      <c r="A1660" t="s">
        <v>7</v>
      </c>
      <c r="B1660" t="s">
        <v>1665</v>
      </c>
      <c r="C1660" s="1"/>
      <c r="D1660" s="2"/>
    </row>
    <row r="1661" spans="1:4" x14ac:dyDescent="0.25">
      <c r="A1661" t="s">
        <v>4</v>
      </c>
      <c r="B1661" t="s">
        <v>1666</v>
      </c>
      <c r="C1661" s="1">
        <v>42733</v>
      </c>
      <c r="D1661" s="2">
        <v>19474</v>
      </c>
    </row>
    <row r="1662" spans="1:4" x14ac:dyDescent="0.25">
      <c r="A1662" t="s">
        <v>4</v>
      </c>
      <c r="B1662" t="s">
        <v>1667</v>
      </c>
      <c r="C1662" s="1">
        <v>42740</v>
      </c>
      <c r="D1662" s="2">
        <v>848</v>
      </c>
    </row>
    <row r="1663" spans="1:4" x14ac:dyDescent="0.25">
      <c r="A1663" t="s">
        <v>4</v>
      </c>
      <c r="B1663" t="s">
        <v>1668</v>
      </c>
      <c r="C1663" s="1">
        <v>42740</v>
      </c>
      <c r="D1663" s="2">
        <v>5079.6099999999997</v>
      </c>
    </row>
    <row r="1664" spans="1:4" x14ac:dyDescent="0.25">
      <c r="A1664" t="s">
        <v>4</v>
      </c>
      <c r="B1664" t="s">
        <v>1669</v>
      </c>
      <c r="C1664" s="1">
        <v>42741</v>
      </c>
      <c r="D1664" s="2">
        <v>26904.92</v>
      </c>
    </row>
    <row r="1665" spans="1:4" x14ac:dyDescent="0.25">
      <c r="A1665" t="s">
        <v>4</v>
      </c>
      <c r="B1665" t="s">
        <v>1670</v>
      </c>
      <c r="C1665" s="1">
        <v>42741</v>
      </c>
      <c r="D1665" s="2">
        <v>517</v>
      </c>
    </row>
    <row r="1666" spans="1:4" x14ac:dyDescent="0.25">
      <c r="A1666" t="s">
        <v>7</v>
      </c>
      <c r="B1666" t="s">
        <v>1671</v>
      </c>
      <c r="C1666" s="1">
        <v>42744</v>
      </c>
      <c r="D1666" s="2">
        <v>36261</v>
      </c>
    </row>
    <row r="1667" spans="1:4" x14ac:dyDescent="0.25">
      <c r="A1667" t="s">
        <v>7</v>
      </c>
      <c r="B1667" t="s">
        <v>1672</v>
      </c>
      <c r="C1667" s="1">
        <v>42853</v>
      </c>
      <c r="D1667" s="2">
        <v>393.05</v>
      </c>
    </row>
    <row r="1668" spans="1:4" x14ac:dyDescent="0.25">
      <c r="A1668" t="s">
        <v>10</v>
      </c>
      <c r="B1668" t="s">
        <v>1673</v>
      </c>
      <c r="C1668" s="1">
        <v>41590</v>
      </c>
      <c r="D1668" s="2">
        <v>648.63</v>
      </c>
    </row>
    <row r="1669" spans="1:4" x14ac:dyDescent="0.25">
      <c r="A1669" t="s">
        <v>10</v>
      </c>
      <c r="B1669" t="s">
        <v>1674</v>
      </c>
      <c r="C1669" s="1">
        <v>41473</v>
      </c>
      <c r="D1669" s="2">
        <v>13187.36</v>
      </c>
    </row>
    <row r="1670" spans="1:4" x14ac:dyDescent="0.25">
      <c r="A1670" t="s">
        <v>7</v>
      </c>
      <c r="B1670" t="s">
        <v>1675</v>
      </c>
      <c r="C1670" s="1">
        <v>42744</v>
      </c>
      <c r="D1670" s="2">
        <v>21050</v>
      </c>
    </row>
    <row r="1671" spans="1:4" x14ac:dyDescent="0.25">
      <c r="A1671" t="s">
        <v>7</v>
      </c>
      <c r="B1671" t="s">
        <v>1676</v>
      </c>
      <c r="C1671" s="1">
        <v>42744</v>
      </c>
      <c r="D1671" s="2">
        <v>24828.77</v>
      </c>
    </row>
    <row r="1672" spans="1:4" x14ac:dyDescent="0.25">
      <c r="A1672" t="s">
        <v>7</v>
      </c>
      <c r="B1672" t="s">
        <v>1677</v>
      </c>
      <c r="C1672" s="1">
        <v>42744</v>
      </c>
      <c r="D1672" s="2">
        <v>3467.5</v>
      </c>
    </row>
    <row r="1673" spans="1:4" x14ac:dyDescent="0.25">
      <c r="A1673" t="s">
        <v>4</v>
      </c>
      <c r="B1673" t="s">
        <v>1678</v>
      </c>
      <c r="C1673" s="1">
        <v>42745</v>
      </c>
      <c r="D1673" s="2">
        <v>15201.99</v>
      </c>
    </row>
    <row r="1674" spans="1:4" x14ac:dyDescent="0.25">
      <c r="A1674" t="s">
        <v>4</v>
      </c>
      <c r="B1674" t="s">
        <v>1679</v>
      </c>
      <c r="C1674" s="1">
        <v>42746</v>
      </c>
      <c r="D1674" s="2">
        <v>3100</v>
      </c>
    </row>
    <row r="1675" spans="1:4" x14ac:dyDescent="0.25">
      <c r="A1675" t="s">
        <v>4</v>
      </c>
      <c r="B1675" t="s">
        <v>1680</v>
      </c>
      <c r="C1675" s="1">
        <v>42746</v>
      </c>
      <c r="D1675" s="2">
        <v>34572.5</v>
      </c>
    </row>
    <row r="1676" spans="1:4" x14ac:dyDescent="0.25">
      <c r="A1676" t="s">
        <v>7</v>
      </c>
      <c r="B1676" t="s">
        <v>1681</v>
      </c>
      <c r="C1676" s="1">
        <v>42780</v>
      </c>
      <c r="D1676" s="2">
        <v>140000</v>
      </c>
    </row>
    <row r="1677" spans="1:4" x14ac:dyDescent="0.25">
      <c r="A1677" t="s">
        <v>10</v>
      </c>
      <c r="B1677" t="s">
        <v>1682</v>
      </c>
      <c r="C1677" s="1">
        <v>41778</v>
      </c>
      <c r="D1677" s="2">
        <v>600</v>
      </c>
    </row>
    <row r="1678" spans="1:4" x14ac:dyDescent="0.25">
      <c r="A1678" t="s">
        <v>4</v>
      </c>
      <c r="B1678" t="s">
        <v>1683</v>
      </c>
      <c r="C1678" s="1">
        <v>42752</v>
      </c>
      <c r="D1678" s="2">
        <v>1325</v>
      </c>
    </row>
    <row r="1679" spans="1:4" x14ac:dyDescent="0.25">
      <c r="A1679" t="s">
        <v>4</v>
      </c>
      <c r="B1679" t="s">
        <v>1684</v>
      </c>
      <c r="C1679" s="1">
        <v>42752</v>
      </c>
      <c r="D1679" s="2">
        <v>9291.9599999999991</v>
      </c>
    </row>
    <row r="1680" spans="1:4" x14ac:dyDescent="0.25">
      <c r="A1680" t="s">
        <v>4</v>
      </c>
      <c r="B1680" t="s">
        <v>1685</v>
      </c>
      <c r="C1680" s="1">
        <v>42752</v>
      </c>
      <c r="D1680" s="2">
        <v>20480.689999999999</v>
      </c>
    </row>
    <row r="1681" spans="1:4" x14ac:dyDescent="0.25">
      <c r="A1681" t="s">
        <v>4</v>
      </c>
      <c r="B1681" t="s">
        <v>1686</v>
      </c>
      <c r="C1681" s="1">
        <v>42752</v>
      </c>
      <c r="D1681" s="2">
        <v>24114.94</v>
      </c>
    </row>
    <row r="1682" spans="1:4" x14ac:dyDescent="0.25">
      <c r="A1682" t="s">
        <v>4</v>
      </c>
      <c r="B1682" t="s">
        <v>1687</v>
      </c>
      <c r="C1682" s="1">
        <v>42752</v>
      </c>
      <c r="D1682" s="2">
        <v>12292.59</v>
      </c>
    </row>
    <row r="1683" spans="1:4" x14ac:dyDescent="0.25">
      <c r="A1683" t="s">
        <v>7</v>
      </c>
      <c r="B1683" t="s">
        <v>1688</v>
      </c>
      <c r="C1683" s="1">
        <v>42752</v>
      </c>
      <c r="D1683" s="2">
        <v>26682.5</v>
      </c>
    </row>
    <row r="1684" spans="1:4" x14ac:dyDescent="0.25">
      <c r="A1684" t="s">
        <v>7</v>
      </c>
      <c r="B1684" t="s">
        <v>1689</v>
      </c>
      <c r="C1684" s="1">
        <v>42753</v>
      </c>
      <c r="D1684" s="2">
        <v>2731</v>
      </c>
    </row>
    <row r="1685" spans="1:4" x14ac:dyDescent="0.25">
      <c r="A1685" t="s">
        <v>7</v>
      </c>
      <c r="B1685" t="s">
        <v>1690</v>
      </c>
      <c r="C1685" s="1">
        <v>42753</v>
      </c>
      <c r="D1685" s="2">
        <v>4400</v>
      </c>
    </row>
    <row r="1686" spans="1:4" x14ac:dyDescent="0.25">
      <c r="A1686" t="s">
        <v>10</v>
      </c>
      <c r="B1686" t="s">
        <v>1691</v>
      </c>
      <c r="C1686" s="1">
        <v>41593</v>
      </c>
      <c r="D1686" s="2">
        <v>4680</v>
      </c>
    </row>
    <row r="1687" spans="1:4" x14ac:dyDescent="0.25">
      <c r="A1687" t="s">
        <v>10</v>
      </c>
      <c r="B1687" t="s">
        <v>1692</v>
      </c>
      <c r="C1687" s="1">
        <v>41593</v>
      </c>
      <c r="D1687" s="2">
        <v>6955</v>
      </c>
    </row>
    <row r="1688" spans="1:4" x14ac:dyDescent="0.25">
      <c r="A1688" t="s">
        <v>10</v>
      </c>
      <c r="B1688" t="s">
        <v>1693</v>
      </c>
      <c r="C1688" s="1">
        <v>41593</v>
      </c>
      <c r="D1688" s="2">
        <v>4500</v>
      </c>
    </row>
    <row r="1689" spans="1:4" x14ac:dyDescent="0.25">
      <c r="A1689" t="s">
        <v>4</v>
      </c>
      <c r="B1689" t="s">
        <v>1694</v>
      </c>
      <c r="C1689" s="1">
        <v>42753</v>
      </c>
      <c r="D1689" s="2">
        <v>500</v>
      </c>
    </row>
    <row r="1690" spans="1:4" x14ac:dyDescent="0.25">
      <c r="A1690" t="s">
        <v>7</v>
      </c>
      <c r="B1690" t="s">
        <v>1695</v>
      </c>
      <c r="C1690" s="1">
        <v>42753</v>
      </c>
      <c r="D1690" s="2">
        <v>2360</v>
      </c>
    </row>
    <row r="1691" spans="1:4" x14ac:dyDescent="0.25">
      <c r="A1691" t="s">
        <v>4</v>
      </c>
      <c r="B1691" t="s">
        <v>1696</v>
      </c>
      <c r="C1691" s="1">
        <v>42753</v>
      </c>
      <c r="D1691" s="2">
        <v>31880</v>
      </c>
    </row>
    <row r="1692" spans="1:4" x14ac:dyDescent="0.25">
      <c r="A1692" t="s">
        <v>7</v>
      </c>
      <c r="B1692" t="s">
        <v>1697</v>
      </c>
      <c r="C1692" s="1">
        <v>42753</v>
      </c>
      <c r="D1692" s="2">
        <v>61550</v>
      </c>
    </row>
    <row r="1693" spans="1:4" x14ac:dyDescent="0.25">
      <c r="A1693" t="s">
        <v>7</v>
      </c>
      <c r="B1693" t="s">
        <v>1698</v>
      </c>
      <c r="C1693" s="1">
        <v>42755</v>
      </c>
      <c r="D1693" s="2">
        <v>500</v>
      </c>
    </row>
    <row r="1694" spans="1:4" x14ac:dyDescent="0.25">
      <c r="A1694" t="s">
        <v>4</v>
      </c>
      <c r="B1694" t="s">
        <v>1699</v>
      </c>
      <c r="C1694" s="1">
        <v>42755</v>
      </c>
      <c r="D1694" s="2">
        <v>8181.5</v>
      </c>
    </row>
    <row r="1695" spans="1:4" x14ac:dyDescent="0.25">
      <c r="A1695" t="s">
        <v>4</v>
      </c>
      <c r="B1695" t="s">
        <v>1700</v>
      </c>
      <c r="C1695" s="1">
        <v>42755</v>
      </c>
      <c r="D1695" s="2">
        <v>809</v>
      </c>
    </row>
    <row r="1696" spans="1:4" x14ac:dyDescent="0.25">
      <c r="A1696" t="s">
        <v>7</v>
      </c>
      <c r="B1696" t="s">
        <v>1701</v>
      </c>
      <c r="C1696" s="1">
        <v>42755</v>
      </c>
      <c r="D1696" s="2">
        <v>697.5</v>
      </c>
    </row>
    <row r="1697" spans="1:4" x14ac:dyDescent="0.25">
      <c r="A1697" t="s">
        <v>7</v>
      </c>
      <c r="B1697" t="s">
        <v>1702</v>
      </c>
      <c r="C1697" s="1">
        <v>42755</v>
      </c>
      <c r="D1697" s="2">
        <v>9300</v>
      </c>
    </row>
    <row r="1698" spans="1:4" x14ac:dyDescent="0.25">
      <c r="A1698" t="s">
        <v>7</v>
      </c>
      <c r="B1698" t="s">
        <v>1703</v>
      </c>
      <c r="C1698" s="1">
        <v>42758</v>
      </c>
      <c r="D1698" s="2">
        <v>529</v>
      </c>
    </row>
    <row r="1699" spans="1:4" x14ac:dyDescent="0.25">
      <c r="A1699" t="s">
        <v>4</v>
      </c>
      <c r="B1699" t="s">
        <v>1704</v>
      </c>
      <c r="C1699" s="1">
        <v>42758</v>
      </c>
      <c r="D1699" s="2">
        <v>1200</v>
      </c>
    </row>
    <row r="1700" spans="1:4" x14ac:dyDescent="0.25">
      <c r="A1700" t="s">
        <v>10</v>
      </c>
      <c r="B1700" t="s">
        <v>1705</v>
      </c>
      <c r="C1700" s="1">
        <v>41801</v>
      </c>
      <c r="D1700" s="2">
        <v>32369.5</v>
      </c>
    </row>
    <row r="1701" spans="1:4" x14ac:dyDescent="0.25">
      <c r="A1701" t="s">
        <v>4</v>
      </c>
      <c r="B1701" t="s">
        <v>1706</v>
      </c>
      <c r="C1701" s="1">
        <v>42759</v>
      </c>
      <c r="D1701" s="2">
        <v>1945</v>
      </c>
    </row>
    <row r="1702" spans="1:4" x14ac:dyDescent="0.25">
      <c r="A1702" t="s">
        <v>4</v>
      </c>
      <c r="B1702" t="s">
        <v>1707</v>
      </c>
      <c r="C1702" s="1">
        <v>42759</v>
      </c>
      <c r="D1702" s="2">
        <v>2360</v>
      </c>
    </row>
    <row r="1703" spans="1:4" x14ac:dyDescent="0.25">
      <c r="A1703" t="s">
        <v>4</v>
      </c>
      <c r="B1703" t="s">
        <v>1708</v>
      </c>
      <c r="C1703" s="1"/>
      <c r="D1703" s="2"/>
    </row>
    <row r="1704" spans="1:4" x14ac:dyDescent="0.25">
      <c r="A1704" t="s">
        <v>4</v>
      </c>
      <c r="B1704" t="s">
        <v>1709</v>
      </c>
      <c r="C1704" s="1">
        <v>42760</v>
      </c>
      <c r="D1704" s="2">
        <v>20066.25</v>
      </c>
    </row>
    <row r="1705" spans="1:4" x14ac:dyDescent="0.25">
      <c r="A1705" t="s">
        <v>4</v>
      </c>
      <c r="B1705" t="s">
        <v>1710</v>
      </c>
      <c r="C1705" s="1">
        <v>42760</v>
      </c>
      <c r="D1705" s="2">
        <v>8783</v>
      </c>
    </row>
    <row r="1706" spans="1:4" x14ac:dyDescent="0.25">
      <c r="A1706" t="s">
        <v>4</v>
      </c>
      <c r="B1706" t="s">
        <v>1711</v>
      </c>
      <c r="C1706" s="1">
        <v>42760</v>
      </c>
      <c r="D1706" s="2">
        <v>36517.69</v>
      </c>
    </row>
    <row r="1707" spans="1:4" x14ac:dyDescent="0.25">
      <c r="A1707" t="s">
        <v>7</v>
      </c>
      <c r="B1707" t="s">
        <v>1712</v>
      </c>
      <c r="C1707" s="1">
        <v>42760</v>
      </c>
      <c r="D1707" s="2">
        <v>7504.13</v>
      </c>
    </row>
    <row r="1708" spans="1:4" x14ac:dyDescent="0.25">
      <c r="A1708" t="s">
        <v>7</v>
      </c>
      <c r="B1708" t="s">
        <v>1713</v>
      </c>
      <c r="C1708" s="1">
        <v>42849</v>
      </c>
      <c r="D1708" s="2">
        <v>1025</v>
      </c>
    </row>
    <row r="1709" spans="1:4" x14ac:dyDescent="0.25">
      <c r="A1709" t="s">
        <v>10</v>
      </c>
      <c r="B1709" t="s">
        <v>1714</v>
      </c>
      <c r="C1709" s="1">
        <v>41802</v>
      </c>
      <c r="D1709" s="2">
        <v>980</v>
      </c>
    </row>
    <row r="1710" spans="1:4" x14ac:dyDescent="0.25">
      <c r="A1710" t="s">
        <v>10</v>
      </c>
      <c r="B1710" t="s">
        <v>1715</v>
      </c>
      <c r="C1710" s="1">
        <v>41802</v>
      </c>
      <c r="D1710" s="2">
        <v>37.06</v>
      </c>
    </row>
    <row r="1711" spans="1:4" x14ac:dyDescent="0.25">
      <c r="A1711" t="s">
        <v>4</v>
      </c>
      <c r="B1711" t="s">
        <v>1716</v>
      </c>
      <c r="C1711" s="1">
        <v>42760</v>
      </c>
      <c r="D1711" s="2">
        <v>7504.13</v>
      </c>
    </row>
    <row r="1712" spans="1:4" x14ac:dyDescent="0.25">
      <c r="A1712" t="s">
        <v>7</v>
      </c>
      <c r="B1712" t="s">
        <v>1717</v>
      </c>
      <c r="C1712" s="1">
        <v>42765</v>
      </c>
      <c r="D1712" s="2">
        <v>1950</v>
      </c>
    </row>
    <row r="1713" spans="1:4" x14ac:dyDescent="0.25">
      <c r="A1713" t="s">
        <v>4</v>
      </c>
      <c r="B1713" t="s">
        <v>1718</v>
      </c>
      <c r="C1713" s="1">
        <v>42765</v>
      </c>
      <c r="D1713" s="2">
        <v>3230</v>
      </c>
    </row>
    <row r="1714" spans="1:4" x14ac:dyDescent="0.25">
      <c r="A1714" t="s">
        <v>4</v>
      </c>
      <c r="B1714" t="s">
        <v>1719</v>
      </c>
      <c r="C1714" s="1">
        <v>42766</v>
      </c>
      <c r="D1714" s="2">
        <v>2800</v>
      </c>
    </row>
    <row r="1715" spans="1:4" x14ac:dyDescent="0.25">
      <c r="A1715" t="s">
        <v>4</v>
      </c>
      <c r="B1715" t="s">
        <v>1720</v>
      </c>
      <c r="C1715" s="1">
        <v>42767</v>
      </c>
      <c r="D1715" s="2">
        <v>28619.759999999998</v>
      </c>
    </row>
    <row r="1716" spans="1:4" x14ac:dyDescent="0.25">
      <c r="A1716" t="s">
        <v>4</v>
      </c>
      <c r="B1716" t="s">
        <v>1721</v>
      </c>
      <c r="C1716" s="1">
        <v>42767</v>
      </c>
      <c r="D1716" s="2">
        <v>8542.82</v>
      </c>
    </row>
    <row r="1717" spans="1:4" x14ac:dyDescent="0.25">
      <c r="A1717" t="s">
        <v>7</v>
      </c>
      <c r="B1717" t="s">
        <v>1722</v>
      </c>
      <c r="C1717" s="1">
        <v>42767</v>
      </c>
      <c r="D1717" s="2">
        <v>5470</v>
      </c>
    </row>
    <row r="1718" spans="1:4" x14ac:dyDescent="0.25">
      <c r="A1718" t="s">
        <v>7</v>
      </c>
      <c r="B1718" t="s">
        <v>1723</v>
      </c>
      <c r="C1718" s="1">
        <v>42768</v>
      </c>
      <c r="D1718" s="2">
        <v>12900</v>
      </c>
    </row>
    <row r="1719" spans="1:4" x14ac:dyDescent="0.25">
      <c r="A1719" t="s">
        <v>7</v>
      </c>
      <c r="B1719" t="s">
        <v>1724</v>
      </c>
      <c r="C1719" s="1"/>
      <c r="D1719" s="2"/>
    </row>
    <row r="1720" spans="1:4" x14ac:dyDescent="0.25">
      <c r="A1720" t="s">
        <v>7</v>
      </c>
      <c r="B1720" t="s">
        <v>1725</v>
      </c>
      <c r="C1720" s="1">
        <v>42768</v>
      </c>
      <c r="D1720" s="2">
        <v>1730</v>
      </c>
    </row>
    <row r="1721" spans="1:4" x14ac:dyDescent="0.25">
      <c r="A1721" t="s">
        <v>4</v>
      </c>
      <c r="B1721" t="s">
        <v>1726</v>
      </c>
      <c r="C1721" s="1">
        <v>42772</v>
      </c>
      <c r="D1721" s="2">
        <v>113781.2</v>
      </c>
    </row>
    <row r="1722" spans="1:4" x14ac:dyDescent="0.25">
      <c r="A1722" t="s">
        <v>4</v>
      </c>
      <c r="B1722" t="s">
        <v>1727</v>
      </c>
      <c r="C1722" s="1">
        <v>42774</v>
      </c>
      <c r="D1722" s="2">
        <v>18676.62</v>
      </c>
    </row>
    <row r="1723" spans="1:4" x14ac:dyDescent="0.25">
      <c r="A1723" t="s">
        <v>7</v>
      </c>
      <c r="B1723" t="s">
        <v>1728</v>
      </c>
      <c r="C1723" s="1">
        <v>42774</v>
      </c>
      <c r="D1723" s="2">
        <v>9000</v>
      </c>
    </row>
    <row r="1724" spans="1:4" x14ac:dyDescent="0.25">
      <c r="A1724" t="s">
        <v>7</v>
      </c>
      <c r="B1724" t="s">
        <v>1729</v>
      </c>
      <c r="C1724" s="1">
        <v>42774</v>
      </c>
      <c r="D1724" s="2">
        <v>13000</v>
      </c>
    </row>
    <row r="1725" spans="1:4" x14ac:dyDescent="0.25">
      <c r="A1725" t="s">
        <v>7</v>
      </c>
      <c r="B1725" t="s">
        <v>1730</v>
      </c>
      <c r="C1725" s="1">
        <v>42776</v>
      </c>
      <c r="D1725" s="2">
        <v>5300.6</v>
      </c>
    </row>
    <row r="1726" spans="1:4" x14ac:dyDescent="0.25">
      <c r="A1726" t="s">
        <v>7</v>
      </c>
      <c r="B1726" t="s">
        <v>1731</v>
      </c>
      <c r="C1726" s="1">
        <v>42776</v>
      </c>
      <c r="D1726" s="2">
        <v>593.5</v>
      </c>
    </row>
    <row r="1727" spans="1:4" x14ac:dyDescent="0.25">
      <c r="A1727" t="s">
        <v>7</v>
      </c>
      <c r="B1727" t="s">
        <v>1732</v>
      </c>
      <c r="C1727" s="1">
        <v>42776</v>
      </c>
      <c r="D1727" s="2">
        <v>3235</v>
      </c>
    </row>
    <row r="1728" spans="1:4" x14ac:dyDescent="0.25">
      <c r="A1728" t="s">
        <v>7</v>
      </c>
      <c r="B1728" t="s">
        <v>1733</v>
      </c>
      <c r="C1728" s="1">
        <v>42780</v>
      </c>
      <c r="D1728" s="2">
        <v>55000</v>
      </c>
    </row>
    <row r="1729" spans="1:4" x14ac:dyDescent="0.25">
      <c r="A1729" t="s">
        <v>7</v>
      </c>
      <c r="B1729" t="s">
        <v>1734</v>
      </c>
      <c r="C1729" s="1">
        <v>42780</v>
      </c>
      <c r="D1729" s="2">
        <v>66000</v>
      </c>
    </row>
    <row r="1730" spans="1:4" x14ac:dyDescent="0.25">
      <c r="A1730" t="s">
        <v>4</v>
      </c>
      <c r="B1730" t="s">
        <v>1735</v>
      </c>
      <c r="C1730" s="1">
        <v>42865</v>
      </c>
      <c r="D1730" s="2">
        <v>1025</v>
      </c>
    </row>
    <row r="1731" spans="1:4" x14ac:dyDescent="0.25">
      <c r="A1731" t="s">
        <v>10</v>
      </c>
      <c r="B1731" t="s">
        <v>1736</v>
      </c>
      <c r="C1731" s="1">
        <v>41835</v>
      </c>
      <c r="D1731" s="2">
        <v>10112.09</v>
      </c>
    </row>
    <row r="1732" spans="1:4" x14ac:dyDescent="0.25">
      <c r="A1732" t="s">
        <v>7</v>
      </c>
      <c r="B1732" t="s">
        <v>1737</v>
      </c>
      <c r="C1732" s="1">
        <v>42780</v>
      </c>
      <c r="D1732" s="2">
        <v>3000</v>
      </c>
    </row>
    <row r="1733" spans="1:4" x14ac:dyDescent="0.25">
      <c r="A1733" t="s">
        <v>7</v>
      </c>
      <c r="B1733" t="s">
        <v>1738</v>
      </c>
      <c r="C1733" s="1">
        <v>42780</v>
      </c>
      <c r="D1733" s="2">
        <v>35000</v>
      </c>
    </row>
    <row r="1734" spans="1:4" x14ac:dyDescent="0.25">
      <c r="A1734" t="s">
        <v>7</v>
      </c>
      <c r="B1734" t="s">
        <v>1739</v>
      </c>
      <c r="C1734" s="1">
        <v>42759</v>
      </c>
      <c r="D1734" s="2">
        <v>380</v>
      </c>
    </row>
    <row r="1735" spans="1:4" x14ac:dyDescent="0.25">
      <c r="A1735" t="s">
        <v>4</v>
      </c>
      <c r="B1735" t="s">
        <v>1740</v>
      </c>
      <c r="C1735" s="1">
        <v>42780</v>
      </c>
      <c r="D1735" s="2">
        <v>1000</v>
      </c>
    </row>
    <row r="1736" spans="1:4" x14ac:dyDescent="0.25">
      <c r="A1736" t="s">
        <v>4</v>
      </c>
      <c r="B1736" t="s">
        <v>1741</v>
      </c>
      <c r="C1736" s="1">
        <v>42782</v>
      </c>
      <c r="D1736" s="2">
        <v>19821</v>
      </c>
    </row>
    <row r="1737" spans="1:4" x14ac:dyDescent="0.25">
      <c r="A1737" t="s">
        <v>4</v>
      </c>
      <c r="B1737" t="s">
        <v>1742</v>
      </c>
      <c r="C1737" s="1">
        <v>42782</v>
      </c>
      <c r="D1737" s="2">
        <v>3250</v>
      </c>
    </row>
    <row r="1738" spans="1:4" x14ac:dyDescent="0.25">
      <c r="A1738" t="s">
        <v>4</v>
      </c>
      <c r="B1738" t="s">
        <v>1743</v>
      </c>
      <c r="C1738" s="1">
        <v>42816</v>
      </c>
      <c r="D1738" s="2">
        <v>12950.04</v>
      </c>
    </row>
    <row r="1739" spans="1:4" x14ac:dyDescent="0.25">
      <c r="A1739" t="s">
        <v>4</v>
      </c>
      <c r="B1739" t="s">
        <v>1744</v>
      </c>
      <c r="C1739" s="1">
        <v>42782</v>
      </c>
      <c r="D1739" s="2">
        <v>2180</v>
      </c>
    </row>
    <row r="1740" spans="1:4" x14ac:dyDescent="0.25">
      <c r="A1740" t="s">
        <v>4</v>
      </c>
      <c r="B1740" t="s">
        <v>1745</v>
      </c>
      <c r="C1740" s="1">
        <v>42782</v>
      </c>
      <c r="D1740" s="2">
        <v>380</v>
      </c>
    </row>
    <row r="1741" spans="1:4" x14ac:dyDescent="0.25">
      <c r="A1741" t="s">
        <v>4</v>
      </c>
      <c r="B1741" t="s">
        <v>1746</v>
      </c>
      <c r="C1741" s="1">
        <v>42782</v>
      </c>
      <c r="D1741" s="2">
        <v>500</v>
      </c>
    </row>
    <row r="1742" spans="1:4" x14ac:dyDescent="0.25">
      <c r="A1742" t="s">
        <v>4</v>
      </c>
      <c r="B1742" t="s">
        <v>1747</v>
      </c>
      <c r="C1742" s="1">
        <v>42782</v>
      </c>
      <c r="D1742" s="2">
        <v>2719.4</v>
      </c>
    </row>
    <row r="1743" spans="1:4" x14ac:dyDescent="0.25">
      <c r="A1743" t="s">
        <v>4</v>
      </c>
      <c r="B1743" t="s">
        <v>1748</v>
      </c>
      <c r="C1743" s="1">
        <v>42782</v>
      </c>
      <c r="D1743" s="2">
        <v>3467.5</v>
      </c>
    </row>
    <row r="1744" spans="1:4" x14ac:dyDescent="0.25">
      <c r="A1744" t="s">
        <v>4</v>
      </c>
      <c r="B1744" t="s">
        <v>1749</v>
      </c>
      <c r="C1744" s="1">
        <v>42783</v>
      </c>
      <c r="D1744" s="2">
        <v>90957.1</v>
      </c>
    </row>
    <row r="1745" spans="1:4" x14ac:dyDescent="0.25">
      <c r="A1745" t="s">
        <v>7</v>
      </c>
      <c r="B1745" t="s">
        <v>1750</v>
      </c>
      <c r="C1745" s="1">
        <v>42783</v>
      </c>
      <c r="D1745" s="2">
        <v>4965</v>
      </c>
    </row>
    <row r="1746" spans="1:4" x14ac:dyDescent="0.25">
      <c r="A1746" t="s">
        <v>10</v>
      </c>
      <c r="B1746" t="s">
        <v>1751</v>
      </c>
      <c r="C1746" s="1">
        <v>42850</v>
      </c>
      <c r="D1746" s="2">
        <v>12089.23</v>
      </c>
    </row>
    <row r="1747" spans="1:4" x14ac:dyDescent="0.25">
      <c r="A1747" t="s">
        <v>10</v>
      </c>
      <c r="B1747" t="s">
        <v>1752</v>
      </c>
      <c r="C1747" s="1">
        <v>41827</v>
      </c>
      <c r="D1747" s="2">
        <v>49418.59</v>
      </c>
    </row>
    <row r="1748" spans="1:4" x14ac:dyDescent="0.25">
      <c r="A1748" t="s">
        <v>7</v>
      </c>
      <c r="B1748" t="s">
        <v>1753</v>
      </c>
      <c r="C1748" s="1">
        <v>42783</v>
      </c>
      <c r="D1748" s="2">
        <v>7160</v>
      </c>
    </row>
    <row r="1749" spans="1:4" x14ac:dyDescent="0.25">
      <c r="A1749" t="s">
        <v>7</v>
      </c>
      <c r="B1749" t="s">
        <v>1754</v>
      </c>
      <c r="C1749" s="1">
        <v>42783</v>
      </c>
      <c r="D1749" s="2">
        <v>556.6</v>
      </c>
    </row>
    <row r="1750" spans="1:4" x14ac:dyDescent="0.25">
      <c r="A1750" t="s">
        <v>7</v>
      </c>
      <c r="B1750" t="s">
        <v>1755</v>
      </c>
      <c r="C1750" s="1">
        <v>42786</v>
      </c>
      <c r="D1750" s="2">
        <v>177165</v>
      </c>
    </row>
    <row r="1751" spans="1:4" x14ac:dyDescent="0.25">
      <c r="A1751" t="s">
        <v>10</v>
      </c>
      <c r="B1751" t="s">
        <v>1756</v>
      </c>
      <c r="C1751" s="1">
        <v>42787</v>
      </c>
      <c r="D1751" s="2">
        <v>8700</v>
      </c>
    </row>
    <row r="1752" spans="1:4" x14ac:dyDescent="0.25">
      <c r="A1752" t="s">
        <v>7</v>
      </c>
      <c r="B1752" t="s">
        <v>1757</v>
      </c>
      <c r="C1752" s="1">
        <v>42787</v>
      </c>
      <c r="D1752" s="2">
        <v>730</v>
      </c>
    </row>
    <row r="1753" spans="1:4" x14ac:dyDescent="0.25">
      <c r="A1753" t="s">
        <v>7</v>
      </c>
      <c r="B1753" t="s">
        <v>1758</v>
      </c>
      <c r="C1753" s="1">
        <v>42787</v>
      </c>
      <c r="D1753" s="2">
        <v>0</v>
      </c>
    </row>
    <row r="1754" spans="1:4" x14ac:dyDescent="0.25">
      <c r="A1754" t="s">
        <v>7</v>
      </c>
      <c r="B1754" t="s">
        <v>1759</v>
      </c>
      <c r="C1754" s="1">
        <v>42788</v>
      </c>
      <c r="D1754" s="2">
        <v>0</v>
      </c>
    </row>
    <row r="1755" spans="1:4" x14ac:dyDescent="0.25">
      <c r="A1755" t="s">
        <v>4</v>
      </c>
      <c r="B1755" t="s">
        <v>1760</v>
      </c>
      <c r="C1755" s="1">
        <v>42850</v>
      </c>
      <c r="D1755" s="2">
        <v>12089.23</v>
      </c>
    </row>
    <row r="1756" spans="1:4" x14ac:dyDescent="0.25">
      <c r="A1756" t="s">
        <v>10</v>
      </c>
      <c r="B1756" t="s">
        <v>1761</v>
      </c>
      <c r="C1756" s="1">
        <v>41835</v>
      </c>
      <c r="D1756" s="2">
        <v>288.85000000000002</v>
      </c>
    </row>
    <row r="1757" spans="1:4" x14ac:dyDescent="0.25">
      <c r="A1757" t="s">
        <v>10</v>
      </c>
      <c r="B1757" t="s">
        <v>1762</v>
      </c>
      <c r="C1757" s="1">
        <v>41835</v>
      </c>
      <c r="D1757" s="2">
        <v>196.39</v>
      </c>
    </row>
    <row r="1758" spans="1:4" x14ac:dyDescent="0.25">
      <c r="A1758" t="s">
        <v>7</v>
      </c>
      <c r="B1758" t="s">
        <v>1763</v>
      </c>
      <c r="C1758" s="1">
        <v>42789</v>
      </c>
      <c r="D1758" s="2">
        <v>4466.5</v>
      </c>
    </row>
    <row r="1759" spans="1:4" x14ac:dyDescent="0.25">
      <c r="A1759" t="s">
        <v>7</v>
      </c>
      <c r="B1759" t="s">
        <v>1764</v>
      </c>
      <c r="C1759" s="1">
        <v>42789</v>
      </c>
      <c r="D1759" s="2">
        <v>108585</v>
      </c>
    </row>
    <row r="1760" spans="1:4" x14ac:dyDescent="0.25">
      <c r="A1760" t="s">
        <v>4</v>
      </c>
      <c r="B1760" t="s">
        <v>1765</v>
      </c>
      <c r="C1760" s="1">
        <v>42790</v>
      </c>
      <c r="D1760" s="2">
        <v>24092.53</v>
      </c>
    </row>
    <row r="1761" spans="1:4" x14ac:dyDescent="0.25">
      <c r="A1761" t="s">
        <v>4</v>
      </c>
      <c r="B1761" t="s">
        <v>1766</v>
      </c>
      <c r="C1761" s="1">
        <v>42793</v>
      </c>
      <c r="D1761" s="2">
        <v>22875.9</v>
      </c>
    </row>
    <row r="1762" spans="1:4" x14ac:dyDescent="0.25">
      <c r="A1762" t="s">
        <v>7</v>
      </c>
      <c r="B1762" t="s">
        <v>1767</v>
      </c>
      <c r="C1762" s="1">
        <v>42793</v>
      </c>
      <c r="D1762" s="2">
        <v>15812</v>
      </c>
    </row>
    <row r="1763" spans="1:4" x14ac:dyDescent="0.25">
      <c r="A1763" t="s">
        <v>4</v>
      </c>
      <c r="B1763" t="s">
        <v>1768</v>
      </c>
      <c r="C1763" s="1">
        <v>42794</v>
      </c>
      <c r="D1763" s="2">
        <v>13429.05</v>
      </c>
    </row>
    <row r="1764" spans="1:4" x14ac:dyDescent="0.25">
      <c r="A1764" t="s">
        <v>7</v>
      </c>
      <c r="B1764" t="s">
        <v>1769</v>
      </c>
      <c r="C1764" s="1">
        <v>42794</v>
      </c>
      <c r="D1764" s="2">
        <v>35170</v>
      </c>
    </row>
    <row r="1765" spans="1:4" x14ac:dyDescent="0.25">
      <c r="A1765" t="s">
        <v>7</v>
      </c>
      <c r="B1765" t="s">
        <v>1770</v>
      </c>
      <c r="C1765" s="1">
        <v>42794</v>
      </c>
      <c r="D1765" s="2">
        <v>1153</v>
      </c>
    </row>
    <row r="1766" spans="1:4" x14ac:dyDescent="0.25">
      <c r="A1766" t="s">
        <v>4</v>
      </c>
      <c r="B1766" t="s">
        <v>1771</v>
      </c>
      <c r="C1766" s="1">
        <v>42795</v>
      </c>
      <c r="D1766" s="2">
        <v>37798.9</v>
      </c>
    </row>
    <row r="1767" spans="1:4" x14ac:dyDescent="0.25">
      <c r="A1767" t="s">
        <v>7</v>
      </c>
      <c r="B1767" t="s">
        <v>1772</v>
      </c>
      <c r="C1767" s="1">
        <v>42796</v>
      </c>
      <c r="D1767" s="2">
        <v>56352</v>
      </c>
    </row>
    <row r="1768" spans="1:4" x14ac:dyDescent="0.25">
      <c r="A1768" t="s">
        <v>4</v>
      </c>
      <c r="B1768" t="s">
        <v>1773</v>
      </c>
      <c r="C1768" s="1">
        <v>42797</v>
      </c>
      <c r="D1768" s="2">
        <v>3235</v>
      </c>
    </row>
    <row r="1769" spans="1:4" x14ac:dyDescent="0.25">
      <c r="A1769" t="s">
        <v>7</v>
      </c>
      <c r="B1769" t="s">
        <v>1774</v>
      </c>
      <c r="C1769" s="1">
        <v>42797</v>
      </c>
      <c r="D1769" s="2">
        <v>450</v>
      </c>
    </row>
    <row r="1770" spans="1:4" x14ac:dyDescent="0.25">
      <c r="A1770" t="s">
        <v>4</v>
      </c>
      <c r="B1770" t="s">
        <v>1775</v>
      </c>
      <c r="C1770" s="1">
        <v>42797</v>
      </c>
      <c r="D1770" s="2">
        <v>4466.5</v>
      </c>
    </row>
    <row r="1771" spans="1:4" x14ac:dyDescent="0.25">
      <c r="A1771" t="s">
        <v>7</v>
      </c>
      <c r="B1771" t="s">
        <v>1776</v>
      </c>
      <c r="C1771" s="1">
        <v>42800</v>
      </c>
      <c r="D1771" s="2">
        <v>414</v>
      </c>
    </row>
    <row r="1772" spans="1:4" x14ac:dyDescent="0.25">
      <c r="A1772" t="s">
        <v>7</v>
      </c>
      <c r="B1772" t="s">
        <v>1777</v>
      </c>
      <c r="C1772" s="1">
        <v>42800</v>
      </c>
      <c r="D1772" s="2">
        <v>529.74</v>
      </c>
    </row>
    <row r="1773" spans="1:4" x14ac:dyDescent="0.25">
      <c r="A1773" t="s">
        <v>7</v>
      </c>
      <c r="B1773" t="s">
        <v>1778</v>
      </c>
      <c r="C1773" s="1">
        <v>42800</v>
      </c>
      <c r="D1773" s="2">
        <v>400</v>
      </c>
    </row>
    <row r="1774" spans="1:4" x14ac:dyDescent="0.25">
      <c r="A1774" t="s">
        <v>7</v>
      </c>
      <c r="B1774" t="s">
        <v>1779</v>
      </c>
      <c r="C1774" s="1">
        <v>42800</v>
      </c>
      <c r="D1774" s="2">
        <v>1100</v>
      </c>
    </row>
    <row r="1775" spans="1:4" x14ac:dyDescent="0.25">
      <c r="A1775" t="s">
        <v>7</v>
      </c>
      <c r="B1775" t="s">
        <v>1780</v>
      </c>
      <c r="C1775" s="1">
        <v>42800</v>
      </c>
      <c r="D1775" s="2">
        <v>1000</v>
      </c>
    </row>
    <row r="1776" spans="1:4" x14ac:dyDescent="0.25">
      <c r="A1776" t="s">
        <v>7</v>
      </c>
      <c r="B1776" t="s">
        <v>1781</v>
      </c>
      <c r="C1776" s="1">
        <v>42800</v>
      </c>
      <c r="D1776" s="2">
        <v>7336.5</v>
      </c>
    </row>
    <row r="1777" spans="1:4" x14ac:dyDescent="0.25">
      <c r="A1777" t="s">
        <v>7</v>
      </c>
      <c r="B1777" t="s">
        <v>1782</v>
      </c>
      <c r="C1777" s="1">
        <v>42801</v>
      </c>
      <c r="D1777" s="2">
        <v>128311.2</v>
      </c>
    </row>
    <row r="1778" spans="1:4" x14ac:dyDescent="0.25">
      <c r="A1778" t="s">
        <v>7</v>
      </c>
      <c r="B1778" t="s">
        <v>1783</v>
      </c>
      <c r="C1778" s="1">
        <v>42825</v>
      </c>
      <c r="D1778" s="2">
        <v>198000</v>
      </c>
    </row>
    <row r="1779" spans="1:4" x14ac:dyDescent="0.25">
      <c r="A1779" t="s">
        <v>7</v>
      </c>
      <c r="B1779" t="s">
        <v>1784</v>
      </c>
      <c r="C1779" s="1">
        <v>42801</v>
      </c>
      <c r="D1779" s="2">
        <v>158361.60000000001</v>
      </c>
    </row>
    <row r="1780" spans="1:4" x14ac:dyDescent="0.25">
      <c r="A1780" t="s">
        <v>10</v>
      </c>
      <c r="B1780" t="s">
        <v>1785</v>
      </c>
      <c r="C1780" s="1">
        <v>42801</v>
      </c>
      <c r="D1780" s="2">
        <v>7504.13</v>
      </c>
    </row>
    <row r="1781" spans="1:4" x14ac:dyDescent="0.25">
      <c r="A1781" t="s">
        <v>4</v>
      </c>
      <c r="B1781" t="s">
        <v>1785</v>
      </c>
      <c r="C1781" s="1"/>
      <c r="D1781" s="2"/>
    </row>
    <row r="1782" spans="1:4" x14ac:dyDescent="0.25">
      <c r="A1782" t="s">
        <v>4</v>
      </c>
      <c r="B1782" t="s">
        <v>1786</v>
      </c>
      <c r="C1782" s="1">
        <v>42801</v>
      </c>
      <c r="D1782" s="2">
        <v>7504.13</v>
      </c>
    </row>
    <row r="1783" spans="1:4" x14ac:dyDescent="0.25">
      <c r="A1783" t="s">
        <v>4</v>
      </c>
      <c r="B1783" t="s">
        <v>1787</v>
      </c>
      <c r="C1783" s="1">
        <v>42802</v>
      </c>
      <c r="D1783" s="2">
        <v>556.6</v>
      </c>
    </row>
    <row r="1784" spans="1:4" x14ac:dyDescent="0.25">
      <c r="A1784" t="s">
        <v>4</v>
      </c>
      <c r="B1784" t="s">
        <v>1788</v>
      </c>
      <c r="C1784" s="1">
        <v>42803</v>
      </c>
      <c r="D1784" s="2">
        <v>4424</v>
      </c>
    </row>
    <row r="1785" spans="1:4" x14ac:dyDescent="0.25">
      <c r="A1785" t="s">
        <v>7</v>
      </c>
      <c r="B1785" t="s">
        <v>1789</v>
      </c>
      <c r="C1785" s="1">
        <v>42803</v>
      </c>
      <c r="D1785" s="2">
        <v>380</v>
      </c>
    </row>
    <row r="1786" spans="1:4" x14ac:dyDescent="0.25">
      <c r="A1786" t="s">
        <v>4</v>
      </c>
      <c r="B1786" t="s">
        <v>1790</v>
      </c>
      <c r="C1786" s="1">
        <v>42804</v>
      </c>
      <c r="D1786" s="2">
        <v>450</v>
      </c>
    </row>
    <row r="1787" spans="1:4" x14ac:dyDescent="0.25">
      <c r="A1787" t="s">
        <v>7</v>
      </c>
      <c r="B1787" t="s">
        <v>1791</v>
      </c>
      <c r="C1787" s="1">
        <v>42804</v>
      </c>
      <c r="D1787" s="2">
        <v>52900</v>
      </c>
    </row>
    <row r="1788" spans="1:4" x14ac:dyDescent="0.25">
      <c r="A1788" t="s">
        <v>7</v>
      </c>
      <c r="B1788" t="s">
        <v>1792</v>
      </c>
      <c r="C1788" s="1"/>
      <c r="D1788" s="2"/>
    </row>
    <row r="1789" spans="1:4" x14ac:dyDescent="0.25">
      <c r="A1789" t="s">
        <v>7</v>
      </c>
      <c r="B1789" t="s">
        <v>1793</v>
      </c>
      <c r="C1789" s="1">
        <v>42804</v>
      </c>
      <c r="D1789" s="2">
        <v>2100</v>
      </c>
    </row>
    <row r="1790" spans="1:4" x14ac:dyDescent="0.25">
      <c r="A1790" t="s">
        <v>7</v>
      </c>
      <c r="B1790" t="s">
        <v>1794</v>
      </c>
      <c r="C1790" s="1">
        <v>42804</v>
      </c>
      <c r="D1790" s="2">
        <v>3608.5</v>
      </c>
    </row>
    <row r="1791" spans="1:4" x14ac:dyDescent="0.25">
      <c r="A1791" t="s">
        <v>7</v>
      </c>
      <c r="B1791" t="s">
        <v>1795</v>
      </c>
      <c r="C1791" s="1">
        <v>42696</v>
      </c>
      <c r="D1791" s="2">
        <v>86657</v>
      </c>
    </row>
    <row r="1792" spans="1:4" x14ac:dyDescent="0.25">
      <c r="A1792" t="s">
        <v>7</v>
      </c>
      <c r="B1792" t="s">
        <v>1796</v>
      </c>
      <c r="C1792" s="1">
        <v>42807</v>
      </c>
      <c r="D1792" s="2">
        <v>980</v>
      </c>
    </row>
    <row r="1793" spans="1:4" x14ac:dyDescent="0.25">
      <c r="A1793" t="s">
        <v>7</v>
      </c>
      <c r="B1793" t="s">
        <v>1797</v>
      </c>
      <c r="C1793" s="1">
        <v>42807</v>
      </c>
      <c r="D1793" s="2">
        <v>52577</v>
      </c>
    </row>
    <row r="1794" spans="1:4" x14ac:dyDescent="0.25">
      <c r="A1794" t="s">
        <v>7</v>
      </c>
      <c r="B1794" t="s">
        <v>1798</v>
      </c>
      <c r="C1794" s="1">
        <v>42811</v>
      </c>
      <c r="D1794" s="2">
        <v>2000</v>
      </c>
    </row>
    <row r="1795" spans="1:4" x14ac:dyDescent="0.25">
      <c r="A1795" t="s">
        <v>4</v>
      </c>
      <c r="B1795" t="s">
        <v>1799</v>
      </c>
      <c r="C1795" s="1">
        <v>42815</v>
      </c>
      <c r="D1795" s="2">
        <v>67872.5</v>
      </c>
    </row>
    <row r="1796" spans="1:4" x14ac:dyDescent="0.25">
      <c r="A1796" t="s">
        <v>7</v>
      </c>
      <c r="B1796" t="s">
        <v>1800</v>
      </c>
      <c r="C1796" s="1">
        <v>42815</v>
      </c>
      <c r="D1796" s="2">
        <v>1</v>
      </c>
    </row>
    <row r="1797" spans="1:4" x14ac:dyDescent="0.25">
      <c r="A1797" t="s">
        <v>7</v>
      </c>
      <c r="B1797" t="s">
        <v>1801</v>
      </c>
      <c r="C1797" s="1">
        <v>42815</v>
      </c>
      <c r="D1797" s="2">
        <v>168208.2</v>
      </c>
    </row>
    <row r="1798" spans="1:4" x14ac:dyDescent="0.25">
      <c r="A1798" t="s">
        <v>7</v>
      </c>
      <c r="B1798" t="s">
        <v>1802</v>
      </c>
      <c r="C1798" s="1">
        <v>42815</v>
      </c>
      <c r="D1798" s="2">
        <v>100900</v>
      </c>
    </row>
    <row r="1799" spans="1:4" x14ac:dyDescent="0.25">
      <c r="A1799" t="s">
        <v>7</v>
      </c>
      <c r="B1799" t="s">
        <v>1803</v>
      </c>
      <c r="C1799" s="1">
        <v>42816</v>
      </c>
      <c r="D1799" s="2">
        <v>7822.5</v>
      </c>
    </row>
    <row r="1800" spans="1:4" x14ac:dyDescent="0.25">
      <c r="A1800" t="s">
        <v>4</v>
      </c>
      <c r="B1800" t="s">
        <v>1804</v>
      </c>
      <c r="C1800" s="1">
        <v>42816</v>
      </c>
      <c r="D1800" s="2">
        <v>12089.23</v>
      </c>
    </row>
    <row r="1801" spans="1:4" x14ac:dyDescent="0.25">
      <c r="A1801" t="s">
        <v>4</v>
      </c>
      <c r="B1801" t="s">
        <v>1805</v>
      </c>
      <c r="C1801" s="1">
        <v>42816</v>
      </c>
      <c r="D1801" s="2">
        <v>29045.85</v>
      </c>
    </row>
    <row r="1802" spans="1:4" x14ac:dyDescent="0.25">
      <c r="A1802" t="s">
        <v>4</v>
      </c>
      <c r="B1802" t="s">
        <v>1806</v>
      </c>
      <c r="C1802" s="1">
        <v>42817</v>
      </c>
      <c r="D1802" s="2">
        <v>5772.32</v>
      </c>
    </row>
    <row r="1803" spans="1:4" x14ac:dyDescent="0.25">
      <c r="A1803" t="s">
        <v>7</v>
      </c>
      <c r="B1803" t="s">
        <v>1807</v>
      </c>
      <c r="C1803" s="1">
        <v>42818</v>
      </c>
      <c r="D1803" s="2">
        <v>8748.5</v>
      </c>
    </row>
    <row r="1804" spans="1:4" x14ac:dyDescent="0.25">
      <c r="A1804" t="s">
        <v>7</v>
      </c>
      <c r="B1804" t="s">
        <v>1808</v>
      </c>
      <c r="C1804" s="1">
        <v>42818</v>
      </c>
      <c r="D1804" s="2">
        <v>846</v>
      </c>
    </row>
    <row r="1805" spans="1:4" x14ac:dyDescent="0.25">
      <c r="A1805" t="s">
        <v>7</v>
      </c>
      <c r="B1805" t="s">
        <v>1809</v>
      </c>
      <c r="C1805" s="1">
        <v>42818</v>
      </c>
      <c r="D1805" s="2">
        <v>1004.2</v>
      </c>
    </row>
    <row r="1806" spans="1:4" x14ac:dyDescent="0.25">
      <c r="A1806" t="s">
        <v>7</v>
      </c>
      <c r="B1806" t="s">
        <v>1810</v>
      </c>
      <c r="C1806" s="1">
        <v>42821</v>
      </c>
      <c r="D1806" s="2">
        <v>1450</v>
      </c>
    </row>
    <row r="1807" spans="1:4" x14ac:dyDescent="0.25">
      <c r="A1807" t="s">
        <v>7</v>
      </c>
      <c r="B1807" t="s">
        <v>1811</v>
      </c>
      <c r="C1807" s="1">
        <v>42822</v>
      </c>
      <c r="D1807" s="2">
        <v>1055.75</v>
      </c>
    </row>
    <row r="1808" spans="1:4" x14ac:dyDescent="0.25">
      <c r="A1808" t="s">
        <v>7</v>
      </c>
      <c r="B1808" t="s">
        <v>1812</v>
      </c>
      <c r="C1808" s="1">
        <v>42828</v>
      </c>
      <c r="D1808" s="2">
        <v>51440</v>
      </c>
    </row>
    <row r="1809" spans="1:4" x14ac:dyDescent="0.25">
      <c r="A1809" t="s">
        <v>7</v>
      </c>
      <c r="B1809" t="s">
        <v>1813</v>
      </c>
      <c r="C1809" s="1">
        <v>42808</v>
      </c>
      <c r="D1809" s="2">
        <v>590</v>
      </c>
    </row>
    <row r="1810" spans="1:4" x14ac:dyDescent="0.25">
      <c r="A1810" t="s">
        <v>7</v>
      </c>
      <c r="B1810" t="s">
        <v>1814</v>
      </c>
      <c r="C1810" s="1">
        <v>42808</v>
      </c>
      <c r="D1810" s="2">
        <v>0</v>
      </c>
    </row>
    <row r="1811" spans="1:4" x14ac:dyDescent="0.25">
      <c r="A1811" t="s">
        <v>4</v>
      </c>
      <c r="B1811" t="s">
        <v>1815</v>
      </c>
      <c r="C1811" s="1">
        <v>42809</v>
      </c>
      <c r="D1811" s="2">
        <v>12884</v>
      </c>
    </row>
    <row r="1812" spans="1:4" x14ac:dyDescent="0.25">
      <c r="A1812" t="s">
        <v>7</v>
      </c>
      <c r="B1812" t="s">
        <v>1816</v>
      </c>
      <c r="C1812" s="1">
        <v>42809</v>
      </c>
      <c r="D1812" s="2">
        <v>15447.23</v>
      </c>
    </row>
    <row r="1813" spans="1:4" x14ac:dyDescent="0.25">
      <c r="A1813" t="s">
        <v>4</v>
      </c>
      <c r="B1813" t="s">
        <v>1817</v>
      </c>
      <c r="C1813" s="1">
        <v>42809</v>
      </c>
      <c r="D1813" s="2">
        <v>15447.23</v>
      </c>
    </row>
    <row r="1814" spans="1:4" x14ac:dyDescent="0.25">
      <c r="A1814" t="s">
        <v>7</v>
      </c>
      <c r="B1814" t="s">
        <v>1818</v>
      </c>
      <c r="C1814" s="1">
        <v>42809</v>
      </c>
      <c r="D1814" s="2">
        <v>990</v>
      </c>
    </row>
    <row r="1815" spans="1:4" x14ac:dyDescent="0.25">
      <c r="A1815" t="s">
        <v>7</v>
      </c>
      <c r="B1815" t="s">
        <v>1819</v>
      </c>
      <c r="C1815" s="1">
        <v>42810</v>
      </c>
      <c r="D1815" s="2">
        <v>550</v>
      </c>
    </row>
    <row r="1816" spans="1:4" x14ac:dyDescent="0.25">
      <c r="A1816" t="s">
        <v>7</v>
      </c>
      <c r="B1816" t="s">
        <v>1820</v>
      </c>
      <c r="C1816" s="1">
        <v>42824</v>
      </c>
      <c r="D1816" s="2">
        <v>7131.5</v>
      </c>
    </row>
    <row r="1817" spans="1:4" x14ac:dyDescent="0.25">
      <c r="A1817" t="s">
        <v>7</v>
      </c>
      <c r="B1817" t="s">
        <v>1821</v>
      </c>
      <c r="C1817" s="1">
        <v>42824</v>
      </c>
      <c r="D1817" s="2">
        <v>3703</v>
      </c>
    </row>
    <row r="1818" spans="1:4" x14ac:dyDescent="0.25">
      <c r="A1818" t="s">
        <v>7</v>
      </c>
      <c r="B1818" t="s">
        <v>1822</v>
      </c>
      <c r="C1818" s="1">
        <v>42825</v>
      </c>
      <c r="D1818" s="2">
        <v>75662.63</v>
      </c>
    </row>
    <row r="1819" spans="1:4" x14ac:dyDescent="0.25">
      <c r="A1819" t="s">
        <v>4</v>
      </c>
      <c r="B1819" t="s">
        <v>1823</v>
      </c>
      <c r="C1819" s="1">
        <v>42825</v>
      </c>
      <c r="D1819" s="2">
        <v>75662.63</v>
      </c>
    </row>
    <row r="1820" spans="1:4" x14ac:dyDescent="0.25">
      <c r="A1820" t="s">
        <v>7</v>
      </c>
      <c r="B1820" t="s">
        <v>1824</v>
      </c>
      <c r="C1820" s="1">
        <v>42825</v>
      </c>
      <c r="D1820" s="2">
        <v>0</v>
      </c>
    </row>
    <row r="1821" spans="1:4" x14ac:dyDescent="0.25">
      <c r="A1821" t="s">
        <v>7</v>
      </c>
      <c r="B1821" t="s">
        <v>1825</v>
      </c>
      <c r="C1821" s="1">
        <v>42828</v>
      </c>
      <c r="D1821" s="2">
        <v>169223.2</v>
      </c>
    </row>
    <row r="1822" spans="1:4" x14ac:dyDescent="0.25">
      <c r="A1822" t="s">
        <v>7</v>
      </c>
      <c r="B1822" t="s">
        <v>1826</v>
      </c>
      <c r="C1822" s="1">
        <v>42828</v>
      </c>
      <c r="D1822" s="2">
        <v>440048.2</v>
      </c>
    </row>
    <row r="1823" spans="1:4" x14ac:dyDescent="0.25">
      <c r="A1823" t="s">
        <v>7</v>
      </c>
      <c r="B1823" t="s">
        <v>1827</v>
      </c>
      <c r="C1823" s="1">
        <v>42850</v>
      </c>
      <c r="D1823" s="2">
        <v>1000</v>
      </c>
    </row>
    <row r="1824" spans="1:4" x14ac:dyDescent="0.25">
      <c r="A1824" t="s">
        <v>4</v>
      </c>
      <c r="B1824" t="s">
        <v>1828</v>
      </c>
      <c r="C1824" s="1">
        <v>42850</v>
      </c>
      <c r="D1824" s="2">
        <v>1790</v>
      </c>
    </row>
    <row r="1825" spans="1:4" x14ac:dyDescent="0.25">
      <c r="A1825" t="s">
        <v>7</v>
      </c>
      <c r="B1825" t="s">
        <v>1829</v>
      </c>
      <c r="C1825" s="1">
        <v>42829</v>
      </c>
      <c r="D1825" s="2">
        <v>2067</v>
      </c>
    </row>
    <row r="1826" spans="1:4" x14ac:dyDescent="0.25">
      <c r="A1826" t="s">
        <v>4</v>
      </c>
      <c r="B1826" t="s">
        <v>1830</v>
      </c>
      <c r="C1826" s="1">
        <v>42830</v>
      </c>
      <c r="D1826" s="2">
        <v>3063.7</v>
      </c>
    </row>
    <row r="1827" spans="1:4" x14ac:dyDescent="0.25">
      <c r="A1827" t="s">
        <v>7</v>
      </c>
      <c r="B1827" t="s">
        <v>1831</v>
      </c>
      <c r="C1827" s="1">
        <v>42831</v>
      </c>
      <c r="D1827" s="2">
        <v>0</v>
      </c>
    </row>
    <row r="1828" spans="1:4" x14ac:dyDescent="0.25">
      <c r="A1828" t="s">
        <v>7</v>
      </c>
      <c r="B1828" t="s">
        <v>1832</v>
      </c>
      <c r="C1828" s="1">
        <v>42831</v>
      </c>
      <c r="D1828" s="2">
        <v>0</v>
      </c>
    </row>
    <row r="1829" spans="1:4" x14ac:dyDescent="0.25">
      <c r="A1829" t="s">
        <v>7</v>
      </c>
      <c r="B1829" t="s">
        <v>1833</v>
      </c>
      <c r="C1829" s="1">
        <v>42831</v>
      </c>
      <c r="D1829" s="2">
        <v>0</v>
      </c>
    </row>
    <row r="1830" spans="1:4" x14ac:dyDescent="0.25">
      <c r="A1830" t="s">
        <v>7</v>
      </c>
      <c r="B1830" t="s">
        <v>1834</v>
      </c>
      <c r="C1830" s="1">
        <v>42831</v>
      </c>
      <c r="D1830" s="2">
        <v>6568</v>
      </c>
    </row>
    <row r="1831" spans="1:4" x14ac:dyDescent="0.25">
      <c r="A1831" t="s">
        <v>7</v>
      </c>
      <c r="B1831" t="s">
        <v>1835</v>
      </c>
      <c r="C1831" s="1">
        <v>42849</v>
      </c>
      <c r="D1831" s="2">
        <v>10382.82</v>
      </c>
    </row>
    <row r="1832" spans="1:4" x14ac:dyDescent="0.25">
      <c r="A1832" t="s">
        <v>4</v>
      </c>
      <c r="B1832" t="s">
        <v>1836</v>
      </c>
      <c r="C1832" s="1">
        <v>43026</v>
      </c>
      <c r="D1832" s="2">
        <v>750</v>
      </c>
    </row>
    <row r="1833" spans="1:4" x14ac:dyDescent="0.25">
      <c r="A1833" t="s">
        <v>4</v>
      </c>
      <c r="B1833" t="s">
        <v>1837</v>
      </c>
      <c r="C1833" s="1">
        <v>43026</v>
      </c>
      <c r="D1833" s="2">
        <v>104882</v>
      </c>
    </row>
    <row r="1834" spans="1:4" x14ac:dyDescent="0.25">
      <c r="A1834" t="s">
        <v>4</v>
      </c>
      <c r="B1834" t="s">
        <v>1838</v>
      </c>
      <c r="C1834" s="1">
        <v>43026</v>
      </c>
      <c r="D1834" s="2">
        <v>7378.89</v>
      </c>
    </row>
    <row r="1835" spans="1:4" x14ac:dyDescent="0.25">
      <c r="A1835" t="s">
        <v>4</v>
      </c>
      <c r="B1835" t="s">
        <v>1839</v>
      </c>
      <c r="C1835" s="1">
        <v>43027</v>
      </c>
      <c r="D1835" s="2">
        <v>2192.4</v>
      </c>
    </row>
    <row r="1836" spans="1:4" x14ac:dyDescent="0.25">
      <c r="A1836" t="s">
        <v>7</v>
      </c>
      <c r="B1836" t="s">
        <v>1840</v>
      </c>
      <c r="C1836" s="1">
        <v>43027</v>
      </c>
      <c r="D1836" s="2">
        <v>25870</v>
      </c>
    </row>
    <row r="1837" spans="1:4" x14ac:dyDescent="0.25">
      <c r="A1837" t="s">
        <v>7</v>
      </c>
      <c r="B1837" t="s">
        <v>1841</v>
      </c>
      <c r="C1837" s="1"/>
      <c r="D1837" s="2"/>
    </row>
    <row r="1838" spans="1:4" x14ac:dyDescent="0.25">
      <c r="A1838" t="s">
        <v>7</v>
      </c>
      <c r="B1838" t="s">
        <v>1842</v>
      </c>
      <c r="C1838" s="1">
        <v>43031</v>
      </c>
      <c r="D1838" s="2">
        <v>9079</v>
      </c>
    </row>
    <row r="1839" spans="1:4" x14ac:dyDescent="0.25">
      <c r="A1839" t="s">
        <v>7</v>
      </c>
      <c r="B1839" t="s">
        <v>1843</v>
      </c>
      <c r="C1839" s="1">
        <v>42886</v>
      </c>
      <c r="D1839" s="2">
        <v>10000</v>
      </c>
    </row>
    <row r="1840" spans="1:4" x14ac:dyDescent="0.25">
      <c r="A1840" t="s">
        <v>4</v>
      </c>
      <c r="B1840" t="s">
        <v>1844</v>
      </c>
      <c r="C1840" s="1">
        <v>42886</v>
      </c>
      <c r="D1840" s="2">
        <v>393.05</v>
      </c>
    </row>
    <row r="1841" spans="1:4" x14ac:dyDescent="0.25">
      <c r="A1841" t="s">
        <v>7</v>
      </c>
      <c r="B1841" t="s">
        <v>1845</v>
      </c>
      <c r="C1841" s="1">
        <v>42886</v>
      </c>
      <c r="D1841" s="2">
        <v>251313.95</v>
      </c>
    </row>
    <row r="1842" spans="1:4" x14ac:dyDescent="0.25">
      <c r="A1842" t="s">
        <v>7</v>
      </c>
      <c r="B1842" t="s">
        <v>1846</v>
      </c>
      <c r="C1842" s="1">
        <v>42886</v>
      </c>
      <c r="D1842" s="2">
        <v>123041.05</v>
      </c>
    </row>
    <row r="1843" spans="1:4" x14ac:dyDescent="0.25">
      <c r="A1843" t="s">
        <v>7</v>
      </c>
      <c r="B1843" t="s">
        <v>1847</v>
      </c>
      <c r="C1843" s="1"/>
      <c r="D1843" s="2"/>
    </row>
    <row r="1844" spans="1:4" x14ac:dyDescent="0.25">
      <c r="A1844" t="s">
        <v>4</v>
      </c>
      <c r="B1844" t="s">
        <v>1848</v>
      </c>
      <c r="C1844" s="1">
        <v>42887</v>
      </c>
      <c r="D1844" s="2">
        <v>23384.77</v>
      </c>
    </row>
    <row r="1845" spans="1:4" x14ac:dyDescent="0.25">
      <c r="A1845" t="s">
        <v>4</v>
      </c>
      <c r="B1845" t="s">
        <v>1849</v>
      </c>
      <c r="C1845" s="1">
        <v>42887</v>
      </c>
      <c r="D1845" s="2">
        <v>4999.71</v>
      </c>
    </row>
    <row r="1846" spans="1:4" x14ac:dyDescent="0.25">
      <c r="A1846" t="s">
        <v>4</v>
      </c>
      <c r="B1846" t="s">
        <v>1850</v>
      </c>
      <c r="C1846" s="1">
        <v>42887</v>
      </c>
      <c r="D1846" s="2">
        <v>4300.83</v>
      </c>
    </row>
    <row r="1847" spans="1:4" x14ac:dyDescent="0.25">
      <c r="A1847" t="s">
        <v>4</v>
      </c>
      <c r="B1847" t="s">
        <v>1851</v>
      </c>
      <c r="C1847" s="1">
        <v>42898</v>
      </c>
      <c r="D1847" s="2">
        <v>27814.57</v>
      </c>
    </row>
    <row r="1848" spans="1:4" x14ac:dyDescent="0.25">
      <c r="A1848" t="s">
        <v>7</v>
      </c>
      <c r="B1848" t="s">
        <v>1852</v>
      </c>
      <c r="C1848" s="1">
        <v>42898</v>
      </c>
      <c r="D1848" s="2">
        <v>8290.5</v>
      </c>
    </row>
    <row r="1849" spans="1:4" x14ac:dyDescent="0.25">
      <c r="A1849" t="s">
        <v>7</v>
      </c>
      <c r="B1849" t="s">
        <v>1853</v>
      </c>
      <c r="C1849" s="1">
        <v>42898</v>
      </c>
      <c r="D1849" s="2">
        <v>860</v>
      </c>
    </row>
    <row r="1850" spans="1:4" x14ac:dyDescent="0.25">
      <c r="A1850" t="s">
        <v>7</v>
      </c>
      <c r="B1850" t="s">
        <v>1854</v>
      </c>
      <c r="C1850" s="1">
        <v>42898</v>
      </c>
      <c r="D1850" s="2">
        <v>1700</v>
      </c>
    </row>
    <row r="1851" spans="1:4" x14ac:dyDescent="0.25">
      <c r="A1851" t="s">
        <v>7</v>
      </c>
      <c r="B1851" t="s">
        <v>1855</v>
      </c>
      <c r="C1851" s="1">
        <v>42901</v>
      </c>
      <c r="D1851" s="2">
        <v>747.7</v>
      </c>
    </row>
    <row r="1852" spans="1:4" x14ac:dyDescent="0.25">
      <c r="A1852" t="s">
        <v>7</v>
      </c>
      <c r="B1852" t="s">
        <v>1856</v>
      </c>
      <c r="C1852" s="1">
        <v>42901</v>
      </c>
      <c r="D1852" s="2">
        <v>4455</v>
      </c>
    </row>
    <row r="1853" spans="1:4" x14ac:dyDescent="0.25">
      <c r="A1853" t="s">
        <v>7</v>
      </c>
      <c r="B1853" t="s">
        <v>1857</v>
      </c>
      <c r="C1853" s="1">
        <v>42901</v>
      </c>
      <c r="D1853" s="2">
        <v>2950</v>
      </c>
    </row>
    <row r="1854" spans="1:4" x14ac:dyDescent="0.25">
      <c r="A1854" t="s">
        <v>7</v>
      </c>
      <c r="B1854" t="s">
        <v>1858</v>
      </c>
      <c r="C1854" s="1">
        <v>42902</v>
      </c>
      <c r="D1854" s="2">
        <v>83224.160000000003</v>
      </c>
    </row>
    <row r="1855" spans="1:4" x14ac:dyDescent="0.25">
      <c r="A1855" t="s">
        <v>7</v>
      </c>
      <c r="B1855" t="s">
        <v>1859</v>
      </c>
      <c r="C1855" s="1">
        <v>42902</v>
      </c>
      <c r="D1855" s="2">
        <v>15175</v>
      </c>
    </row>
    <row r="1856" spans="1:4" x14ac:dyDescent="0.25">
      <c r="A1856" t="s">
        <v>7</v>
      </c>
      <c r="B1856" t="s">
        <v>1860</v>
      </c>
      <c r="C1856" s="1">
        <v>42902</v>
      </c>
      <c r="D1856" s="2">
        <v>20495</v>
      </c>
    </row>
    <row r="1857" spans="1:4" x14ac:dyDescent="0.25">
      <c r="A1857" t="s">
        <v>7</v>
      </c>
      <c r="B1857" t="s">
        <v>1861</v>
      </c>
      <c r="C1857" s="1"/>
      <c r="D1857" s="2"/>
    </row>
    <row r="1858" spans="1:4" x14ac:dyDescent="0.25">
      <c r="A1858" t="s">
        <v>7</v>
      </c>
      <c r="B1858" t="s">
        <v>1862</v>
      </c>
      <c r="C1858" s="1">
        <v>42905</v>
      </c>
      <c r="D1858" s="2">
        <v>4950</v>
      </c>
    </row>
    <row r="1859" spans="1:4" x14ac:dyDescent="0.25">
      <c r="A1859" t="s">
        <v>7</v>
      </c>
      <c r="B1859" t="s">
        <v>1863</v>
      </c>
      <c r="C1859" s="1">
        <v>42905</v>
      </c>
      <c r="D1859" s="2">
        <v>1100</v>
      </c>
    </row>
    <row r="1860" spans="1:4" x14ac:dyDescent="0.25">
      <c r="A1860" t="s">
        <v>7</v>
      </c>
      <c r="B1860" t="s">
        <v>1864</v>
      </c>
      <c r="C1860" s="1"/>
      <c r="D1860" s="2"/>
    </row>
    <row r="1861" spans="1:4" x14ac:dyDescent="0.25">
      <c r="A1861" t="s">
        <v>7</v>
      </c>
      <c r="B1861" t="s">
        <v>1865</v>
      </c>
      <c r="C1861" s="1">
        <v>42906</v>
      </c>
      <c r="D1861" s="2">
        <v>2500</v>
      </c>
    </row>
    <row r="1862" spans="1:4" x14ac:dyDescent="0.25">
      <c r="A1862" t="s">
        <v>4</v>
      </c>
      <c r="B1862" t="s">
        <v>1866</v>
      </c>
      <c r="C1862" s="1">
        <v>42915</v>
      </c>
      <c r="D1862" s="2">
        <v>4296.08</v>
      </c>
    </row>
    <row r="1863" spans="1:4" x14ac:dyDescent="0.25">
      <c r="A1863" t="s">
        <v>7</v>
      </c>
      <c r="B1863" t="s">
        <v>1867</v>
      </c>
      <c r="C1863" s="1">
        <v>42907</v>
      </c>
      <c r="D1863" s="2">
        <v>3545</v>
      </c>
    </row>
    <row r="1864" spans="1:4" x14ac:dyDescent="0.25">
      <c r="A1864" t="s">
        <v>4</v>
      </c>
      <c r="B1864" t="s">
        <v>1868</v>
      </c>
      <c r="C1864" s="1">
        <v>42908</v>
      </c>
      <c r="D1864" s="2">
        <v>3545</v>
      </c>
    </row>
    <row r="1865" spans="1:4" x14ac:dyDescent="0.25">
      <c r="A1865" t="s">
        <v>4</v>
      </c>
      <c r="B1865" t="s">
        <v>1869</v>
      </c>
      <c r="C1865" s="1">
        <v>42908</v>
      </c>
      <c r="D1865" s="2">
        <v>747.7</v>
      </c>
    </row>
    <row r="1866" spans="1:4" x14ac:dyDescent="0.25">
      <c r="A1866" t="s">
        <v>4</v>
      </c>
      <c r="B1866" t="s">
        <v>1870</v>
      </c>
      <c r="C1866" s="1">
        <v>42908</v>
      </c>
      <c r="D1866" s="2">
        <v>0</v>
      </c>
    </row>
    <row r="1867" spans="1:4" x14ac:dyDescent="0.25">
      <c r="A1867" t="s">
        <v>7</v>
      </c>
      <c r="B1867" t="s">
        <v>1871</v>
      </c>
      <c r="C1867" s="1">
        <v>42908</v>
      </c>
      <c r="D1867" s="2">
        <v>4045</v>
      </c>
    </row>
    <row r="1868" spans="1:4" x14ac:dyDescent="0.25">
      <c r="A1868" t="s">
        <v>7</v>
      </c>
      <c r="B1868" t="s">
        <v>1872</v>
      </c>
      <c r="C1868" s="1">
        <v>42908</v>
      </c>
      <c r="D1868" s="2">
        <v>132824</v>
      </c>
    </row>
    <row r="1869" spans="1:4" x14ac:dyDescent="0.25">
      <c r="A1869" t="s">
        <v>7</v>
      </c>
      <c r="B1869" t="s">
        <v>1873</v>
      </c>
      <c r="C1869" s="1">
        <v>42908</v>
      </c>
      <c r="D1869" s="2">
        <v>168697</v>
      </c>
    </row>
    <row r="1870" spans="1:4" x14ac:dyDescent="0.25">
      <c r="A1870" t="s">
        <v>7</v>
      </c>
      <c r="B1870" t="s">
        <v>1874</v>
      </c>
      <c r="C1870" s="1">
        <v>42915</v>
      </c>
      <c r="D1870" s="2">
        <v>13291.5</v>
      </c>
    </row>
    <row r="1871" spans="1:4" x14ac:dyDescent="0.25">
      <c r="A1871" t="s">
        <v>4</v>
      </c>
      <c r="B1871" t="s">
        <v>1875</v>
      </c>
      <c r="C1871" s="1">
        <v>42915</v>
      </c>
      <c r="D1871" s="2">
        <v>36850</v>
      </c>
    </row>
    <row r="1872" spans="1:4" x14ac:dyDescent="0.25">
      <c r="A1872" t="s">
        <v>4</v>
      </c>
      <c r="B1872" t="s">
        <v>1876</v>
      </c>
      <c r="C1872" s="1">
        <v>42920</v>
      </c>
      <c r="D1872" s="2">
        <v>4950</v>
      </c>
    </row>
    <row r="1873" spans="1:4" x14ac:dyDescent="0.25">
      <c r="A1873" t="s">
        <v>4</v>
      </c>
      <c r="B1873" t="s">
        <v>1877</v>
      </c>
      <c r="C1873" s="1">
        <v>42920</v>
      </c>
      <c r="D1873" s="2">
        <v>3230</v>
      </c>
    </row>
    <row r="1874" spans="1:4" x14ac:dyDescent="0.25">
      <c r="A1874" t="s">
        <v>4</v>
      </c>
      <c r="B1874" t="s">
        <v>1878</v>
      </c>
      <c r="C1874" s="1">
        <v>42920</v>
      </c>
      <c r="D1874" s="2">
        <v>1100</v>
      </c>
    </row>
    <row r="1875" spans="1:4" x14ac:dyDescent="0.25">
      <c r="A1875" t="s">
        <v>7</v>
      </c>
      <c r="B1875" t="s">
        <v>1879</v>
      </c>
      <c r="C1875" s="1">
        <v>42920</v>
      </c>
      <c r="D1875" s="2">
        <v>3450</v>
      </c>
    </row>
    <row r="1876" spans="1:4" x14ac:dyDescent="0.25">
      <c r="A1876" t="s">
        <v>7</v>
      </c>
      <c r="B1876" t="s">
        <v>1880</v>
      </c>
      <c r="C1876" s="1">
        <v>42921</v>
      </c>
      <c r="D1876" s="2">
        <v>134942</v>
      </c>
    </row>
    <row r="1877" spans="1:4" x14ac:dyDescent="0.25">
      <c r="A1877" t="s">
        <v>4</v>
      </c>
      <c r="B1877" t="s">
        <v>1881</v>
      </c>
      <c r="C1877" s="1">
        <v>42921</v>
      </c>
      <c r="D1877" s="2">
        <v>5280.47</v>
      </c>
    </row>
    <row r="1878" spans="1:4" x14ac:dyDescent="0.25">
      <c r="A1878" t="s">
        <v>7</v>
      </c>
      <c r="B1878" t="s">
        <v>1882</v>
      </c>
      <c r="C1878" s="1">
        <v>42922</v>
      </c>
      <c r="D1878" s="2">
        <v>186848.2</v>
      </c>
    </row>
    <row r="1879" spans="1:4" x14ac:dyDescent="0.25">
      <c r="A1879" t="s">
        <v>7</v>
      </c>
      <c r="B1879" t="s">
        <v>1883</v>
      </c>
      <c r="C1879" s="1">
        <v>42922</v>
      </c>
      <c r="D1879" s="2">
        <v>200200</v>
      </c>
    </row>
    <row r="1880" spans="1:4" x14ac:dyDescent="0.25">
      <c r="A1880" t="s">
        <v>4</v>
      </c>
      <c r="B1880" t="s">
        <v>1884</v>
      </c>
      <c r="C1880" s="1">
        <v>42922</v>
      </c>
      <c r="D1880" s="2">
        <v>750</v>
      </c>
    </row>
    <row r="1881" spans="1:4" x14ac:dyDescent="0.25">
      <c r="A1881" t="s">
        <v>4</v>
      </c>
      <c r="B1881" t="s">
        <v>1885</v>
      </c>
      <c r="C1881" s="1">
        <v>42928</v>
      </c>
      <c r="D1881" s="2">
        <v>39467.5</v>
      </c>
    </row>
    <row r="1882" spans="1:4" x14ac:dyDescent="0.25">
      <c r="A1882" t="s">
        <v>7</v>
      </c>
      <c r="B1882" t="s">
        <v>1886</v>
      </c>
      <c r="C1882" s="1">
        <v>42934</v>
      </c>
      <c r="D1882" s="2">
        <v>124583</v>
      </c>
    </row>
    <row r="1883" spans="1:4" x14ac:dyDescent="0.25">
      <c r="A1883" t="s">
        <v>7</v>
      </c>
      <c r="B1883" t="s">
        <v>1887</v>
      </c>
      <c r="C1883" s="1">
        <v>42936</v>
      </c>
      <c r="D1883" s="2">
        <v>46335.24</v>
      </c>
    </row>
    <row r="1884" spans="1:4" x14ac:dyDescent="0.25">
      <c r="A1884" t="s">
        <v>7</v>
      </c>
      <c r="B1884" t="s">
        <v>1888</v>
      </c>
      <c r="C1884" s="1">
        <v>42936</v>
      </c>
      <c r="D1884" s="2">
        <v>46325.3</v>
      </c>
    </row>
    <row r="1885" spans="1:4" x14ac:dyDescent="0.25">
      <c r="A1885" t="s">
        <v>7</v>
      </c>
      <c r="B1885" t="s">
        <v>1889</v>
      </c>
      <c r="C1885" s="1">
        <v>42937</v>
      </c>
      <c r="D1885" s="2">
        <v>21574.5</v>
      </c>
    </row>
    <row r="1886" spans="1:4" x14ac:dyDescent="0.25">
      <c r="A1886" t="s">
        <v>7</v>
      </c>
      <c r="B1886" t="s">
        <v>1890</v>
      </c>
      <c r="C1886" s="1">
        <v>42940</v>
      </c>
      <c r="D1886" s="2">
        <v>1350</v>
      </c>
    </row>
    <row r="1887" spans="1:4" x14ac:dyDescent="0.25">
      <c r="A1887" t="s">
        <v>4</v>
      </c>
      <c r="B1887" t="s">
        <v>1891</v>
      </c>
      <c r="C1887" s="1">
        <v>42943</v>
      </c>
      <c r="D1887" s="2">
        <v>14033.42</v>
      </c>
    </row>
    <row r="1888" spans="1:4" x14ac:dyDescent="0.25">
      <c r="A1888" t="s">
        <v>10</v>
      </c>
      <c r="B1888" t="s">
        <v>1892</v>
      </c>
      <c r="C1888" s="1">
        <v>42943</v>
      </c>
      <c r="D1888" s="2">
        <v>4045</v>
      </c>
    </row>
    <row r="1889" spans="1:4" x14ac:dyDescent="0.25">
      <c r="A1889" t="s">
        <v>4</v>
      </c>
      <c r="B1889" t="s">
        <v>1893</v>
      </c>
      <c r="C1889" s="1">
        <v>42943</v>
      </c>
      <c r="D1889" s="2">
        <v>4045</v>
      </c>
    </row>
    <row r="1890" spans="1:4" x14ac:dyDescent="0.25">
      <c r="A1890" t="s">
        <v>4</v>
      </c>
      <c r="B1890" t="s">
        <v>1894</v>
      </c>
      <c r="C1890" s="1">
        <v>42943</v>
      </c>
      <c r="D1890" s="2">
        <v>1350</v>
      </c>
    </row>
    <row r="1891" spans="1:4" x14ac:dyDescent="0.25">
      <c r="A1891" t="s">
        <v>7</v>
      </c>
      <c r="B1891" t="s">
        <v>1895</v>
      </c>
      <c r="C1891" s="1">
        <v>42944</v>
      </c>
      <c r="D1891" s="2">
        <v>14354.65</v>
      </c>
    </row>
    <row r="1892" spans="1:4" x14ac:dyDescent="0.25">
      <c r="A1892" t="s">
        <v>7</v>
      </c>
      <c r="B1892" t="s">
        <v>1896</v>
      </c>
      <c r="C1892" s="1">
        <v>42947</v>
      </c>
      <c r="D1892" s="2">
        <v>1235</v>
      </c>
    </row>
    <row r="1893" spans="1:4" x14ac:dyDescent="0.25">
      <c r="A1893" t="s">
        <v>4</v>
      </c>
      <c r="B1893" t="s">
        <v>1897</v>
      </c>
      <c r="C1893" s="1">
        <v>42948</v>
      </c>
      <c r="D1893" s="2">
        <v>3844.51</v>
      </c>
    </row>
    <row r="1894" spans="1:4" x14ac:dyDescent="0.25">
      <c r="A1894" t="s">
        <v>7</v>
      </c>
      <c r="B1894" t="s">
        <v>1898</v>
      </c>
      <c r="C1894" s="1">
        <v>42949</v>
      </c>
      <c r="D1894" s="2">
        <v>162535</v>
      </c>
    </row>
    <row r="1895" spans="1:4" x14ac:dyDescent="0.25">
      <c r="A1895" t="s">
        <v>4</v>
      </c>
      <c r="B1895" t="s">
        <v>1899</v>
      </c>
      <c r="C1895" s="1">
        <v>42951</v>
      </c>
      <c r="D1895" s="2">
        <v>29694.959999999999</v>
      </c>
    </row>
    <row r="1896" spans="1:4" x14ac:dyDescent="0.25">
      <c r="A1896" t="s">
        <v>10</v>
      </c>
      <c r="B1896" t="s">
        <v>1900</v>
      </c>
      <c r="C1896" s="1">
        <v>42951</v>
      </c>
      <c r="D1896" s="2">
        <v>33112</v>
      </c>
    </row>
    <row r="1897" spans="1:4" x14ac:dyDescent="0.25">
      <c r="A1897" t="s">
        <v>4</v>
      </c>
      <c r="B1897" t="s">
        <v>1901</v>
      </c>
      <c r="C1897" s="1">
        <v>42951</v>
      </c>
      <c r="D1897" s="2">
        <v>20792</v>
      </c>
    </row>
    <row r="1898" spans="1:4" x14ac:dyDescent="0.25">
      <c r="A1898" t="s">
        <v>4</v>
      </c>
      <c r="B1898" t="s">
        <v>1902</v>
      </c>
      <c r="C1898" s="1">
        <v>42954</v>
      </c>
      <c r="D1898" s="2">
        <v>12686.1</v>
      </c>
    </row>
    <row r="1899" spans="1:4" x14ac:dyDescent="0.25">
      <c r="A1899" t="s">
        <v>4</v>
      </c>
      <c r="B1899" t="s">
        <v>1903</v>
      </c>
      <c r="C1899" s="1">
        <v>42954</v>
      </c>
      <c r="D1899" s="2">
        <v>102167.94</v>
      </c>
    </row>
    <row r="1900" spans="1:4" x14ac:dyDescent="0.25">
      <c r="A1900" t="s">
        <v>4</v>
      </c>
      <c r="B1900" t="s">
        <v>1904</v>
      </c>
      <c r="C1900" s="1">
        <v>42954</v>
      </c>
      <c r="D1900" s="2">
        <v>61282.39</v>
      </c>
    </row>
    <row r="1901" spans="1:4" x14ac:dyDescent="0.25">
      <c r="A1901" t="s">
        <v>7</v>
      </c>
      <c r="B1901" t="s">
        <v>1905</v>
      </c>
      <c r="C1901" s="1">
        <v>42955</v>
      </c>
      <c r="D1901" s="2">
        <v>79192</v>
      </c>
    </row>
    <row r="1902" spans="1:4" x14ac:dyDescent="0.25">
      <c r="A1902" t="s">
        <v>4</v>
      </c>
      <c r="B1902" t="s">
        <v>1906</v>
      </c>
      <c r="C1902" s="1">
        <v>42956</v>
      </c>
      <c r="D1902" s="2">
        <v>2810.44</v>
      </c>
    </row>
    <row r="1903" spans="1:4" x14ac:dyDescent="0.25">
      <c r="A1903" t="s">
        <v>4</v>
      </c>
      <c r="B1903" t="s">
        <v>1907</v>
      </c>
      <c r="C1903" s="1">
        <v>42956</v>
      </c>
      <c r="D1903" s="2">
        <v>1318.9</v>
      </c>
    </row>
    <row r="1904" spans="1:4" x14ac:dyDescent="0.25">
      <c r="A1904" t="s">
        <v>7</v>
      </c>
      <c r="B1904" t="s">
        <v>1908</v>
      </c>
      <c r="C1904" s="1">
        <v>42956</v>
      </c>
      <c r="D1904" s="2">
        <v>9583.34</v>
      </c>
    </row>
    <row r="1905" spans="1:4" x14ac:dyDescent="0.25">
      <c r="A1905" t="s">
        <v>7</v>
      </c>
      <c r="B1905" t="s">
        <v>1909</v>
      </c>
      <c r="C1905" s="1">
        <v>42956</v>
      </c>
      <c r="D1905" s="2">
        <v>13055.58</v>
      </c>
    </row>
    <row r="1906" spans="1:4" x14ac:dyDescent="0.25">
      <c r="A1906" t="s">
        <v>7</v>
      </c>
      <c r="B1906" t="s">
        <v>1910</v>
      </c>
      <c r="C1906" s="1">
        <v>42831</v>
      </c>
      <c r="D1906" s="2">
        <v>1032</v>
      </c>
    </row>
    <row r="1907" spans="1:4" x14ac:dyDescent="0.25">
      <c r="A1907" t="s">
        <v>4</v>
      </c>
      <c r="B1907" t="s">
        <v>1911</v>
      </c>
      <c r="C1907" s="1">
        <v>42832</v>
      </c>
      <c r="D1907" s="2">
        <v>730</v>
      </c>
    </row>
    <row r="1908" spans="1:4" x14ac:dyDescent="0.25">
      <c r="A1908" t="s">
        <v>7</v>
      </c>
      <c r="B1908" t="s">
        <v>1912</v>
      </c>
      <c r="C1908" s="1">
        <v>42832</v>
      </c>
      <c r="D1908" s="2">
        <v>29727</v>
      </c>
    </row>
    <row r="1909" spans="1:4" x14ac:dyDescent="0.25">
      <c r="A1909" t="s">
        <v>4</v>
      </c>
      <c r="B1909" t="s">
        <v>1913</v>
      </c>
      <c r="C1909" s="1">
        <v>42835</v>
      </c>
      <c r="D1909" s="2">
        <v>1004.2</v>
      </c>
    </row>
    <row r="1910" spans="1:4" x14ac:dyDescent="0.25">
      <c r="A1910" t="s">
        <v>4</v>
      </c>
      <c r="B1910" t="s">
        <v>1914</v>
      </c>
      <c r="C1910" s="1">
        <v>42835</v>
      </c>
      <c r="D1910" s="2">
        <v>25831.5</v>
      </c>
    </row>
    <row r="1911" spans="1:4" x14ac:dyDescent="0.25">
      <c r="A1911" t="s">
        <v>4</v>
      </c>
      <c r="B1911" t="s">
        <v>1915</v>
      </c>
      <c r="C1911" s="1">
        <v>42836</v>
      </c>
      <c r="D1911" s="2">
        <v>3770.41</v>
      </c>
    </row>
    <row r="1912" spans="1:4" x14ac:dyDescent="0.25">
      <c r="A1912" t="s">
        <v>4</v>
      </c>
      <c r="B1912" t="s">
        <v>1916</v>
      </c>
      <c r="C1912" s="1">
        <v>42836</v>
      </c>
      <c r="D1912" s="2">
        <v>5705.75</v>
      </c>
    </row>
    <row r="1913" spans="1:4" x14ac:dyDescent="0.25">
      <c r="A1913" t="s">
        <v>4</v>
      </c>
      <c r="B1913" t="s">
        <v>1917</v>
      </c>
      <c r="C1913" s="1">
        <v>42836</v>
      </c>
      <c r="D1913" s="2">
        <v>47818.94</v>
      </c>
    </row>
    <row r="1914" spans="1:4" x14ac:dyDescent="0.25">
      <c r="A1914" t="s">
        <v>4</v>
      </c>
      <c r="B1914" t="s">
        <v>1918</v>
      </c>
      <c r="C1914" s="1">
        <v>42836</v>
      </c>
      <c r="D1914" s="2">
        <v>27469.95</v>
      </c>
    </row>
    <row r="1915" spans="1:4" x14ac:dyDescent="0.25">
      <c r="A1915" t="s">
        <v>4</v>
      </c>
      <c r="B1915" t="s">
        <v>1919</v>
      </c>
      <c r="C1915" s="1">
        <v>42836</v>
      </c>
      <c r="D1915" s="2">
        <v>29894.97</v>
      </c>
    </row>
    <row r="1916" spans="1:4" x14ac:dyDescent="0.25">
      <c r="A1916" t="s">
        <v>4</v>
      </c>
      <c r="B1916" t="s">
        <v>1920</v>
      </c>
      <c r="C1916" s="1">
        <v>42836</v>
      </c>
      <c r="D1916" s="2">
        <v>58413.83</v>
      </c>
    </row>
    <row r="1917" spans="1:4" x14ac:dyDescent="0.25">
      <c r="A1917" t="s">
        <v>7</v>
      </c>
      <c r="B1917" t="s">
        <v>1921</v>
      </c>
      <c r="C1917" s="1">
        <v>42836</v>
      </c>
      <c r="D1917" s="2">
        <v>20142.75</v>
      </c>
    </row>
    <row r="1918" spans="1:4" x14ac:dyDescent="0.25">
      <c r="A1918" t="s">
        <v>7</v>
      </c>
      <c r="B1918" t="s">
        <v>1922</v>
      </c>
      <c r="C1918" s="1">
        <v>42836</v>
      </c>
      <c r="D1918" s="2">
        <v>4300.83</v>
      </c>
    </row>
    <row r="1919" spans="1:4" x14ac:dyDescent="0.25">
      <c r="A1919" t="s">
        <v>7</v>
      </c>
      <c r="B1919" t="s">
        <v>1923</v>
      </c>
      <c r="C1919" s="1">
        <v>42836</v>
      </c>
      <c r="D1919" s="2">
        <v>8870.4599999999991</v>
      </c>
    </row>
    <row r="1920" spans="1:4" x14ac:dyDescent="0.25">
      <c r="A1920" t="s">
        <v>7</v>
      </c>
      <c r="B1920" t="s">
        <v>1924</v>
      </c>
      <c r="C1920" s="1">
        <v>42836</v>
      </c>
      <c r="D1920" s="2">
        <v>23384.77</v>
      </c>
    </row>
    <row r="1921" spans="1:4" x14ac:dyDescent="0.25">
      <c r="A1921" t="s">
        <v>7</v>
      </c>
      <c r="B1921" t="s">
        <v>1925</v>
      </c>
      <c r="C1921" s="1">
        <v>42836</v>
      </c>
      <c r="D1921" s="2">
        <v>4999.71</v>
      </c>
    </row>
    <row r="1922" spans="1:4" x14ac:dyDescent="0.25">
      <c r="A1922" t="s">
        <v>7</v>
      </c>
      <c r="B1922" t="s">
        <v>1926</v>
      </c>
      <c r="C1922" s="1">
        <v>42836</v>
      </c>
      <c r="D1922" s="2">
        <v>18386.05</v>
      </c>
    </row>
    <row r="1923" spans="1:4" x14ac:dyDescent="0.25">
      <c r="A1923" t="s">
        <v>7</v>
      </c>
      <c r="B1923" t="s">
        <v>1927</v>
      </c>
      <c r="C1923" s="1">
        <v>42836</v>
      </c>
      <c r="D1923" s="2">
        <v>75583.92</v>
      </c>
    </row>
    <row r="1924" spans="1:4" x14ac:dyDescent="0.25">
      <c r="A1924" t="s">
        <v>7</v>
      </c>
      <c r="B1924" t="s">
        <v>1928</v>
      </c>
      <c r="C1924" s="1">
        <v>42836</v>
      </c>
      <c r="D1924" s="2">
        <v>15395.63</v>
      </c>
    </row>
    <row r="1925" spans="1:4" x14ac:dyDescent="0.25">
      <c r="A1925" t="s">
        <v>7</v>
      </c>
      <c r="B1925" t="s">
        <v>1929</v>
      </c>
      <c r="C1925" s="1">
        <v>42836</v>
      </c>
      <c r="D1925" s="2">
        <v>17092.64</v>
      </c>
    </row>
    <row r="1926" spans="1:4" x14ac:dyDescent="0.25">
      <c r="A1926" t="s">
        <v>7</v>
      </c>
      <c r="B1926" t="s">
        <v>1930</v>
      </c>
      <c r="C1926" s="1">
        <v>42836</v>
      </c>
      <c r="D1926" s="2">
        <v>11343.44</v>
      </c>
    </row>
    <row r="1927" spans="1:4" x14ac:dyDescent="0.25">
      <c r="A1927" t="s">
        <v>10</v>
      </c>
      <c r="B1927" t="s">
        <v>1931</v>
      </c>
      <c r="C1927" s="1">
        <v>42839</v>
      </c>
      <c r="D1927" s="2">
        <v>500</v>
      </c>
    </row>
    <row r="1928" spans="1:4" x14ac:dyDescent="0.25">
      <c r="A1928" t="s">
        <v>4</v>
      </c>
      <c r="B1928" t="s">
        <v>1932</v>
      </c>
      <c r="C1928" s="1">
        <v>42839</v>
      </c>
      <c r="D1928" s="2">
        <v>5079.6099999999997</v>
      </c>
    </row>
    <row r="1929" spans="1:4" x14ac:dyDescent="0.25">
      <c r="A1929" t="s">
        <v>4</v>
      </c>
      <c r="B1929" t="s">
        <v>1933</v>
      </c>
      <c r="C1929" s="1">
        <v>42850</v>
      </c>
      <c r="D1929" s="2">
        <v>6568</v>
      </c>
    </row>
    <row r="1930" spans="1:4" x14ac:dyDescent="0.25">
      <c r="A1930" t="s">
        <v>4</v>
      </c>
      <c r="B1930" t="s">
        <v>1934</v>
      </c>
      <c r="C1930" s="1">
        <v>42850</v>
      </c>
      <c r="D1930" s="2">
        <v>3703</v>
      </c>
    </row>
    <row r="1931" spans="1:4" x14ac:dyDescent="0.25">
      <c r="A1931" t="s">
        <v>4</v>
      </c>
      <c r="B1931" t="s">
        <v>1935</v>
      </c>
      <c r="C1931" s="1">
        <v>42850</v>
      </c>
      <c r="D1931" s="2">
        <v>2067</v>
      </c>
    </row>
    <row r="1932" spans="1:4" x14ac:dyDescent="0.25">
      <c r="A1932" t="s">
        <v>7</v>
      </c>
      <c r="B1932" t="s">
        <v>1936</v>
      </c>
      <c r="C1932" s="1">
        <v>42850</v>
      </c>
      <c r="D1932" s="2">
        <v>2300</v>
      </c>
    </row>
    <row r="1933" spans="1:4" x14ac:dyDescent="0.25">
      <c r="A1933" t="s">
        <v>7</v>
      </c>
      <c r="B1933" t="s">
        <v>1937</v>
      </c>
      <c r="C1933" s="1">
        <v>42850</v>
      </c>
      <c r="D1933" s="2">
        <v>3998</v>
      </c>
    </row>
    <row r="1934" spans="1:4" x14ac:dyDescent="0.25">
      <c r="A1934" t="s">
        <v>7</v>
      </c>
      <c r="B1934" t="s">
        <v>1938</v>
      </c>
      <c r="C1934" s="1">
        <v>42851</v>
      </c>
      <c r="D1934" s="2">
        <v>46774</v>
      </c>
    </row>
    <row r="1935" spans="1:4" x14ac:dyDescent="0.25">
      <c r="A1935" t="s">
        <v>4</v>
      </c>
      <c r="B1935" t="s">
        <v>1939</v>
      </c>
      <c r="C1935" s="1">
        <v>42852</v>
      </c>
      <c r="D1935" s="2">
        <v>10800</v>
      </c>
    </row>
    <row r="1936" spans="1:4" x14ac:dyDescent="0.25">
      <c r="A1936" t="s">
        <v>7</v>
      </c>
      <c r="B1936" t="s">
        <v>1940</v>
      </c>
      <c r="C1936" s="1">
        <v>42853</v>
      </c>
      <c r="D1936" s="2">
        <v>33112</v>
      </c>
    </row>
    <row r="1937" spans="1:4" x14ac:dyDescent="0.25">
      <c r="A1937" t="s">
        <v>7</v>
      </c>
      <c r="B1937" t="s">
        <v>1941</v>
      </c>
      <c r="C1937" s="1">
        <v>42853</v>
      </c>
      <c r="D1937" s="2">
        <v>88500</v>
      </c>
    </row>
    <row r="1938" spans="1:4" x14ac:dyDescent="0.25">
      <c r="A1938" t="s">
        <v>4</v>
      </c>
      <c r="B1938" t="s">
        <v>1942</v>
      </c>
      <c r="C1938" s="1">
        <v>42858</v>
      </c>
      <c r="D1938" s="2">
        <v>25875.3</v>
      </c>
    </row>
    <row r="1939" spans="1:4" x14ac:dyDescent="0.25">
      <c r="A1939" t="s">
        <v>4</v>
      </c>
      <c r="B1939" t="s">
        <v>1943</v>
      </c>
      <c r="C1939" s="1">
        <v>42858</v>
      </c>
      <c r="D1939" s="2">
        <v>550</v>
      </c>
    </row>
    <row r="1940" spans="1:4" x14ac:dyDescent="0.25">
      <c r="A1940" t="s">
        <v>4</v>
      </c>
      <c r="B1940" t="s">
        <v>1944</v>
      </c>
      <c r="C1940" s="1">
        <v>42858</v>
      </c>
      <c r="D1940" s="2">
        <v>916</v>
      </c>
    </row>
    <row r="1941" spans="1:4" x14ac:dyDescent="0.25">
      <c r="A1941" t="s">
        <v>4</v>
      </c>
      <c r="B1941" t="s">
        <v>1945</v>
      </c>
      <c r="C1941" s="1">
        <v>42858</v>
      </c>
      <c r="D1941" s="2">
        <v>48422.19</v>
      </c>
    </row>
    <row r="1942" spans="1:4" x14ac:dyDescent="0.25">
      <c r="A1942" t="s">
        <v>7</v>
      </c>
      <c r="B1942" t="s">
        <v>1946</v>
      </c>
      <c r="C1942" s="1">
        <v>42859</v>
      </c>
      <c r="D1942" s="2">
        <v>1200</v>
      </c>
    </row>
    <row r="1943" spans="1:4" x14ac:dyDescent="0.25">
      <c r="A1943" t="s">
        <v>7</v>
      </c>
      <c r="B1943" t="s">
        <v>1947</v>
      </c>
      <c r="C1943" s="1">
        <v>42859</v>
      </c>
      <c r="D1943" s="2">
        <v>14360</v>
      </c>
    </row>
    <row r="1944" spans="1:4" x14ac:dyDescent="0.25">
      <c r="A1944" t="s">
        <v>7</v>
      </c>
      <c r="B1944" t="s">
        <v>1948</v>
      </c>
      <c r="C1944" s="1">
        <v>42860</v>
      </c>
      <c r="D1944" s="2">
        <v>4560</v>
      </c>
    </row>
    <row r="1945" spans="1:4" x14ac:dyDescent="0.25">
      <c r="A1945" t="s">
        <v>7</v>
      </c>
      <c r="B1945" t="s">
        <v>1949</v>
      </c>
      <c r="C1945" s="1">
        <v>42860</v>
      </c>
      <c r="D1945" s="2">
        <v>18000</v>
      </c>
    </row>
    <row r="1946" spans="1:4" x14ac:dyDescent="0.25">
      <c r="A1946" t="s">
        <v>4</v>
      </c>
      <c r="B1946" t="s">
        <v>1950</v>
      </c>
      <c r="C1946" s="1">
        <v>42865</v>
      </c>
      <c r="D1946" s="2">
        <v>529.74</v>
      </c>
    </row>
    <row r="1947" spans="1:4" x14ac:dyDescent="0.25">
      <c r="A1947" t="s">
        <v>4</v>
      </c>
      <c r="B1947" t="s">
        <v>1951</v>
      </c>
      <c r="C1947" s="1">
        <v>42865</v>
      </c>
      <c r="D1947" s="2">
        <v>697.5</v>
      </c>
    </row>
    <row r="1948" spans="1:4" x14ac:dyDescent="0.25">
      <c r="A1948" t="s">
        <v>7</v>
      </c>
      <c r="B1948" t="s">
        <v>1952</v>
      </c>
      <c r="C1948" s="1">
        <v>42870</v>
      </c>
      <c r="D1948" s="2">
        <v>0</v>
      </c>
    </row>
    <row r="1949" spans="1:4" x14ac:dyDescent="0.25">
      <c r="A1949" t="s">
        <v>4</v>
      </c>
      <c r="B1949" t="s">
        <v>1953</v>
      </c>
      <c r="C1949" s="1">
        <v>42871</v>
      </c>
      <c r="D1949" s="2">
        <v>1200</v>
      </c>
    </row>
    <row r="1950" spans="1:4" x14ac:dyDescent="0.25">
      <c r="A1950" t="s">
        <v>4</v>
      </c>
      <c r="B1950" t="s">
        <v>1954</v>
      </c>
      <c r="C1950" s="1">
        <v>42871</v>
      </c>
      <c r="D1950" s="2">
        <v>13732.6</v>
      </c>
    </row>
    <row r="1951" spans="1:4" x14ac:dyDescent="0.25">
      <c r="A1951" t="s">
        <v>4</v>
      </c>
      <c r="B1951" t="s">
        <v>1955</v>
      </c>
      <c r="C1951" s="1">
        <v>42871</v>
      </c>
      <c r="D1951" s="2">
        <v>24673</v>
      </c>
    </row>
    <row r="1952" spans="1:4" x14ac:dyDescent="0.25">
      <c r="A1952" t="s">
        <v>7</v>
      </c>
      <c r="B1952" t="s">
        <v>1956</v>
      </c>
      <c r="C1952" s="1">
        <v>42871</v>
      </c>
      <c r="D1952" s="2">
        <v>15850.3</v>
      </c>
    </row>
    <row r="1953" spans="1:4" x14ac:dyDescent="0.25">
      <c r="A1953" t="s">
        <v>7</v>
      </c>
      <c r="B1953" t="s">
        <v>1957</v>
      </c>
      <c r="C1953" s="1">
        <v>42872</v>
      </c>
      <c r="D1953" s="2">
        <v>8665</v>
      </c>
    </row>
    <row r="1954" spans="1:4" x14ac:dyDescent="0.25">
      <c r="A1954" t="s">
        <v>4</v>
      </c>
      <c r="B1954" t="s">
        <v>1958</v>
      </c>
      <c r="C1954" s="1">
        <v>42872</v>
      </c>
      <c r="D1954" s="2">
        <v>7131.5</v>
      </c>
    </row>
    <row r="1955" spans="1:4" x14ac:dyDescent="0.25">
      <c r="A1955" t="s">
        <v>4</v>
      </c>
      <c r="B1955" t="s">
        <v>1959</v>
      </c>
      <c r="C1955" s="1">
        <v>42872</v>
      </c>
      <c r="D1955" s="2">
        <v>130311.65</v>
      </c>
    </row>
    <row r="1956" spans="1:4" x14ac:dyDescent="0.25">
      <c r="A1956" t="s">
        <v>4</v>
      </c>
      <c r="B1956" t="s">
        <v>1960</v>
      </c>
      <c r="C1956" s="1">
        <v>42872</v>
      </c>
      <c r="D1956" s="2">
        <v>7068.5</v>
      </c>
    </row>
    <row r="1957" spans="1:4" x14ac:dyDescent="0.25">
      <c r="A1957" t="s">
        <v>4</v>
      </c>
      <c r="B1957" t="s">
        <v>1961</v>
      </c>
      <c r="C1957" s="1">
        <v>42877</v>
      </c>
      <c r="D1957" s="2">
        <v>450</v>
      </c>
    </row>
    <row r="1958" spans="1:4" x14ac:dyDescent="0.25">
      <c r="A1958" t="s">
        <v>4</v>
      </c>
      <c r="B1958" t="s">
        <v>1962</v>
      </c>
      <c r="C1958" s="1">
        <v>42877</v>
      </c>
      <c r="D1958" s="2">
        <v>3998</v>
      </c>
    </row>
    <row r="1959" spans="1:4" x14ac:dyDescent="0.25">
      <c r="A1959" t="s">
        <v>7</v>
      </c>
      <c r="B1959" t="s">
        <v>1963</v>
      </c>
      <c r="C1959" s="1">
        <v>42877</v>
      </c>
      <c r="D1959" s="2">
        <v>158995</v>
      </c>
    </row>
    <row r="1960" spans="1:4" x14ac:dyDescent="0.25">
      <c r="A1960" t="s">
        <v>7</v>
      </c>
      <c r="B1960" t="s">
        <v>1964</v>
      </c>
      <c r="C1960" s="1">
        <v>42878</v>
      </c>
      <c r="D1960" s="2">
        <v>23340.7</v>
      </c>
    </row>
    <row r="1961" spans="1:4" x14ac:dyDescent="0.25">
      <c r="A1961" t="s">
        <v>4</v>
      </c>
      <c r="B1961" t="s">
        <v>1965</v>
      </c>
      <c r="C1961" s="1">
        <v>42878</v>
      </c>
      <c r="D1961" s="2">
        <v>81158.7</v>
      </c>
    </row>
    <row r="1962" spans="1:4" x14ac:dyDescent="0.25">
      <c r="A1962" t="s">
        <v>7</v>
      </c>
      <c r="B1962" t="s">
        <v>1966</v>
      </c>
      <c r="C1962" s="1">
        <v>42885</v>
      </c>
      <c r="D1962" s="2">
        <v>62463</v>
      </c>
    </row>
    <row r="1963" spans="1:4" x14ac:dyDescent="0.25">
      <c r="A1963" t="s">
        <v>7</v>
      </c>
      <c r="B1963" t="s">
        <v>1967</v>
      </c>
      <c r="C1963" s="1">
        <v>42885</v>
      </c>
      <c r="D1963" s="2">
        <v>1110</v>
      </c>
    </row>
    <row r="1964" spans="1:4" x14ac:dyDescent="0.25">
      <c r="A1964" t="s">
        <v>7</v>
      </c>
      <c r="B1964" t="s">
        <v>1968</v>
      </c>
      <c r="C1964" s="1">
        <v>42885</v>
      </c>
      <c r="D1964" s="2">
        <v>14980</v>
      </c>
    </row>
    <row r="1965" spans="1:4" x14ac:dyDescent="0.25">
      <c r="A1965" t="s">
        <v>4</v>
      </c>
      <c r="B1965" t="s">
        <v>1969</v>
      </c>
      <c r="C1965" s="1">
        <v>42885</v>
      </c>
      <c r="D1965" s="2">
        <v>1450</v>
      </c>
    </row>
    <row r="1966" spans="1:4" x14ac:dyDescent="0.25">
      <c r="A1966" t="s">
        <v>7</v>
      </c>
      <c r="B1966" t="s">
        <v>1970</v>
      </c>
      <c r="C1966" s="1">
        <v>42885</v>
      </c>
      <c r="D1966" s="2">
        <v>36588.300000000003</v>
      </c>
    </row>
    <row r="1967" spans="1:4" x14ac:dyDescent="0.25">
      <c r="A1967" t="s">
        <v>7</v>
      </c>
      <c r="B1967" t="s">
        <v>1971</v>
      </c>
      <c r="C1967" s="1">
        <v>42885</v>
      </c>
      <c r="D1967" s="2">
        <v>144834.20000000001</v>
      </c>
    </row>
    <row r="1968" spans="1:4" x14ac:dyDescent="0.25">
      <c r="A1968" t="s">
        <v>7</v>
      </c>
      <c r="B1968" t="s">
        <v>1972</v>
      </c>
      <c r="C1968" s="1">
        <v>42886</v>
      </c>
      <c r="D1968" s="2">
        <v>101023.3</v>
      </c>
    </row>
    <row r="1969" spans="1:4" x14ac:dyDescent="0.25">
      <c r="A1969" t="s">
        <v>4</v>
      </c>
      <c r="B1969" t="s">
        <v>1973</v>
      </c>
      <c r="C1969" s="1">
        <v>42886</v>
      </c>
      <c r="D1969" s="2">
        <v>1055.75</v>
      </c>
    </row>
    <row r="1970" spans="1:4" x14ac:dyDescent="0.25">
      <c r="A1970" t="s">
        <v>4</v>
      </c>
      <c r="B1970" t="s">
        <v>1974</v>
      </c>
      <c r="C1970" s="1">
        <v>42886</v>
      </c>
      <c r="D1970" s="2">
        <v>980</v>
      </c>
    </row>
    <row r="1971" spans="1:4" x14ac:dyDescent="0.25">
      <c r="A1971" t="s">
        <v>4</v>
      </c>
      <c r="B1971" t="s">
        <v>1975</v>
      </c>
      <c r="C1971" s="1">
        <v>42887</v>
      </c>
      <c r="D1971" s="2">
        <v>18386.05</v>
      </c>
    </row>
    <row r="1972" spans="1:4" x14ac:dyDescent="0.25">
      <c r="A1972" t="s">
        <v>4</v>
      </c>
      <c r="B1972" t="s">
        <v>1976</v>
      </c>
      <c r="C1972" s="1">
        <v>42887</v>
      </c>
      <c r="D1972" s="2">
        <v>11343.44</v>
      </c>
    </row>
    <row r="1973" spans="1:4" x14ac:dyDescent="0.25">
      <c r="A1973" t="s">
        <v>4</v>
      </c>
      <c r="B1973" t="s">
        <v>1977</v>
      </c>
      <c r="C1973" s="1">
        <v>42887</v>
      </c>
      <c r="D1973" s="2">
        <v>8870.4599999999991</v>
      </c>
    </row>
    <row r="1974" spans="1:4" x14ac:dyDescent="0.25">
      <c r="A1974" t="s">
        <v>4</v>
      </c>
      <c r="B1974" t="s">
        <v>1978</v>
      </c>
      <c r="C1974" s="1">
        <v>42887</v>
      </c>
      <c r="D1974" s="2">
        <v>17092.64</v>
      </c>
    </row>
    <row r="1975" spans="1:4" x14ac:dyDescent="0.25">
      <c r="A1975" t="s">
        <v>7</v>
      </c>
      <c r="B1975" t="s">
        <v>1979</v>
      </c>
      <c r="C1975" s="1">
        <v>42887</v>
      </c>
      <c r="D1975" s="2">
        <v>130915.6</v>
      </c>
    </row>
    <row r="1976" spans="1:4" x14ac:dyDescent="0.25">
      <c r="A1976" t="s">
        <v>10</v>
      </c>
      <c r="B1976" t="s">
        <v>1980</v>
      </c>
      <c r="C1976" s="1">
        <v>42888</v>
      </c>
      <c r="D1976" s="2">
        <v>1650</v>
      </c>
    </row>
    <row r="1977" spans="1:4" x14ac:dyDescent="0.25">
      <c r="A1977" t="s">
        <v>4</v>
      </c>
      <c r="B1977" t="s">
        <v>1981</v>
      </c>
      <c r="C1977" s="1">
        <v>42888</v>
      </c>
      <c r="D1977" s="2">
        <v>1650</v>
      </c>
    </row>
    <row r="1978" spans="1:4" x14ac:dyDescent="0.25">
      <c r="A1978" t="s">
        <v>10</v>
      </c>
      <c r="B1978" t="s">
        <v>1982</v>
      </c>
      <c r="C1978" s="1">
        <v>42888</v>
      </c>
      <c r="D1978" s="2">
        <v>1740</v>
      </c>
    </row>
    <row r="1979" spans="1:4" x14ac:dyDescent="0.25">
      <c r="A1979" t="s">
        <v>4</v>
      </c>
      <c r="B1979" t="s">
        <v>1983</v>
      </c>
      <c r="C1979" s="1">
        <v>42888</v>
      </c>
      <c r="D1979" s="2">
        <v>1740</v>
      </c>
    </row>
    <row r="1980" spans="1:4" x14ac:dyDescent="0.25">
      <c r="A1980" t="s">
        <v>7</v>
      </c>
      <c r="B1980" t="s">
        <v>1984</v>
      </c>
      <c r="C1980" s="1">
        <v>42908</v>
      </c>
      <c r="D1980" s="2">
        <v>0</v>
      </c>
    </row>
    <row r="1981" spans="1:4" x14ac:dyDescent="0.25">
      <c r="A1981" t="s">
        <v>4</v>
      </c>
      <c r="B1981" t="s">
        <v>1985</v>
      </c>
      <c r="C1981" s="1">
        <v>42909</v>
      </c>
      <c r="D1981" s="2">
        <v>1221.5999999999999</v>
      </c>
    </row>
    <row r="1982" spans="1:4" x14ac:dyDescent="0.25">
      <c r="A1982" t="s">
        <v>7</v>
      </c>
      <c r="B1982" t="s">
        <v>1986</v>
      </c>
      <c r="C1982" s="1">
        <v>42909</v>
      </c>
      <c r="D1982" s="2">
        <v>23080</v>
      </c>
    </row>
    <row r="1983" spans="1:4" x14ac:dyDescent="0.25">
      <c r="A1983" t="s">
        <v>7</v>
      </c>
      <c r="B1983" t="s">
        <v>1987</v>
      </c>
      <c r="C1983" s="1">
        <v>42912</v>
      </c>
      <c r="D1983" s="2">
        <v>1450</v>
      </c>
    </row>
    <row r="1984" spans="1:4" x14ac:dyDescent="0.25">
      <c r="A1984" t="s">
        <v>4</v>
      </c>
      <c r="B1984" t="s">
        <v>1988</v>
      </c>
      <c r="C1984" s="1">
        <v>42916</v>
      </c>
      <c r="D1984" s="2">
        <v>33112</v>
      </c>
    </row>
    <row r="1985" spans="1:4" x14ac:dyDescent="0.25">
      <c r="A1985" t="s">
        <v>4</v>
      </c>
      <c r="B1985" t="s">
        <v>1989</v>
      </c>
      <c r="C1985" s="1">
        <v>42916</v>
      </c>
      <c r="D1985" s="2">
        <v>593.5</v>
      </c>
    </row>
    <row r="1986" spans="1:4" x14ac:dyDescent="0.25">
      <c r="A1986" t="s">
        <v>7</v>
      </c>
      <c r="B1986" t="s">
        <v>1990</v>
      </c>
      <c r="C1986" s="1">
        <v>42976</v>
      </c>
      <c r="D1986" s="2">
        <v>760</v>
      </c>
    </row>
    <row r="1987" spans="1:4" x14ac:dyDescent="0.25">
      <c r="A1987" t="s">
        <v>7</v>
      </c>
      <c r="B1987" t="s">
        <v>1991</v>
      </c>
      <c r="C1987" s="1">
        <v>42977</v>
      </c>
      <c r="D1987" s="2">
        <v>89580</v>
      </c>
    </row>
    <row r="1988" spans="1:4" x14ac:dyDescent="0.25">
      <c r="A1988" t="s">
        <v>7</v>
      </c>
      <c r="B1988" t="s">
        <v>1992</v>
      </c>
      <c r="C1988" s="1">
        <v>42978</v>
      </c>
      <c r="D1988" s="2">
        <v>12583.33</v>
      </c>
    </row>
    <row r="1989" spans="1:4" x14ac:dyDescent="0.25">
      <c r="A1989" t="s">
        <v>4</v>
      </c>
      <c r="B1989" t="s">
        <v>1993</v>
      </c>
      <c r="C1989" s="1">
        <v>42979</v>
      </c>
      <c r="D1989" s="2">
        <v>21434.55</v>
      </c>
    </row>
    <row r="1990" spans="1:4" x14ac:dyDescent="0.25">
      <c r="A1990" t="s">
        <v>4</v>
      </c>
      <c r="B1990" t="s">
        <v>1994</v>
      </c>
      <c r="C1990" s="1">
        <v>42979</v>
      </c>
      <c r="D1990" s="2">
        <v>28645</v>
      </c>
    </row>
    <row r="1991" spans="1:4" x14ac:dyDescent="0.25">
      <c r="A1991" t="s">
        <v>4</v>
      </c>
      <c r="B1991" t="s">
        <v>1995</v>
      </c>
      <c r="C1991" s="1">
        <v>42982</v>
      </c>
      <c r="D1991" s="2">
        <v>56704.89</v>
      </c>
    </row>
    <row r="1992" spans="1:4" x14ac:dyDescent="0.25">
      <c r="A1992" t="s">
        <v>7</v>
      </c>
      <c r="B1992" t="s">
        <v>1996</v>
      </c>
      <c r="C1992" s="1">
        <v>42982</v>
      </c>
      <c r="D1992" s="2">
        <v>25650</v>
      </c>
    </row>
    <row r="1993" spans="1:4" x14ac:dyDescent="0.25">
      <c r="A1993" t="s">
        <v>4</v>
      </c>
      <c r="B1993" t="s">
        <v>1997</v>
      </c>
      <c r="C1993" s="1">
        <v>42983</v>
      </c>
      <c r="D1993" s="2">
        <v>5079.6099999999997</v>
      </c>
    </row>
    <row r="1994" spans="1:4" x14ac:dyDescent="0.25">
      <c r="A1994" t="s">
        <v>4</v>
      </c>
      <c r="B1994" t="s">
        <v>1998</v>
      </c>
      <c r="C1994" s="1">
        <v>42984</v>
      </c>
      <c r="D1994" s="2">
        <v>2390</v>
      </c>
    </row>
    <row r="1995" spans="1:4" x14ac:dyDescent="0.25">
      <c r="A1995" t="s">
        <v>4</v>
      </c>
      <c r="B1995" t="s">
        <v>1999</v>
      </c>
      <c r="C1995" s="1">
        <v>42986</v>
      </c>
      <c r="D1995" s="2">
        <v>10071.379999999999</v>
      </c>
    </row>
    <row r="1996" spans="1:4" x14ac:dyDescent="0.25">
      <c r="A1996" t="s">
        <v>7</v>
      </c>
      <c r="B1996" t="s">
        <v>2000</v>
      </c>
      <c r="C1996" s="1"/>
      <c r="D1996" s="2"/>
    </row>
    <row r="1997" spans="1:4" x14ac:dyDescent="0.25">
      <c r="A1997" t="s">
        <v>7</v>
      </c>
      <c r="B1997" t="s">
        <v>2001</v>
      </c>
      <c r="C1997" s="1">
        <v>42990</v>
      </c>
      <c r="D1997" s="2">
        <v>4200</v>
      </c>
    </row>
    <row r="1998" spans="1:4" x14ac:dyDescent="0.25">
      <c r="A1998" t="s">
        <v>7</v>
      </c>
      <c r="B1998" t="s">
        <v>2002</v>
      </c>
      <c r="C1998" s="1">
        <v>42991</v>
      </c>
      <c r="D1998" s="2">
        <v>796.18</v>
      </c>
    </row>
    <row r="1999" spans="1:4" x14ac:dyDescent="0.25">
      <c r="A1999" t="s">
        <v>7</v>
      </c>
      <c r="B1999" t="s">
        <v>2003</v>
      </c>
      <c r="C1999" s="1">
        <v>42991</v>
      </c>
      <c r="D1999" s="2">
        <v>2955</v>
      </c>
    </row>
    <row r="2000" spans="1:4" x14ac:dyDescent="0.25">
      <c r="A2000" t="s">
        <v>7</v>
      </c>
      <c r="B2000" t="s">
        <v>2004</v>
      </c>
      <c r="C2000" s="1">
        <v>42992</v>
      </c>
      <c r="D2000" s="2">
        <v>5500</v>
      </c>
    </row>
    <row r="2001" spans="1:4" x14ac:dyDescent="0.25">
      <c r="A2001" t="s">
        <v>4</v>
      </c>
      <c r="B2001" t="s">
        <v>2005</v>
      </c>
      <c r="C2001" s="1">
        <v>42997</v>
      </c>
      <c r="D2001" s="2">
        <v>73052.149999999994</v>
      </c>
    </row>
    <row r="2002" spans="1:4" x14ac:dyDescent="0.25">
      <c r="A2002" t="s">
        <v>7</v>
      </c>
      <c r="B2002" t="s">
        <v>2006</v>
      </c>
      <c r="C2002" s="1">
        <v>42997</v>
      </c>
      <c r="D2002" s="2">
        <v>6860</v>
      </c>
    </row>
    <row r="2003" spans="1:4" x14ac:dyDescent="0.25">
      <c r="A2003" t="s">
        <v>4</v>
      </c>
      <c r="B2003" t="s">
        <v>2007</v>
      </c>
      <c r="C2003" s="1">
        <v>42998</v>
      </c>
      <c r="D2003" s="2">
        <v>8290.5</v>
      </c>
    </row>
    <row r="2004" spans="1:4" x14ac:dyDescent="0.25">
      <c r="A2004" t="s">
        <v>4</v>
      </c>
      <c r="B2004" t="s">
        <v>2008</v>
      </c>
      <c r="C2004" s="1">
        <v>42998</v>
      </c>
      <c r="D2004" s="2">
        <v>37791.96</v>
      </c>
    </row>
    <row r="2005" spans="1:4" x14ac:dyDescent="0.25">
      <c r="A2005" t="s">
        <v>4</v>
      </c>
      <c r="B2005" t="s">
        <v>2009</v>
      </c>
      <c r="C2005" s="1">
        <v>42998</v>
      </c>
      <c r="D2005" s="2">
        <v>14240</v>
      </c>
    </row>
    <row r="2006" spans="1:4" x14ac:dyDescent="0.25">
      <c r="A2006" t="s">
        <v>4</v>
      </c>
      <c r="B2006" t="s">
        <v>2010</v>
      </c>
      <c r="C2006" s="1">
        <v>42999</v>
      </c>
      <c r="D2006" s="2">
        <v>42686.26</v>
      </c>
    </row>
    <row r="2007" spans="1:4" x14ac:dyDescent="0.25">
      <c r="A2007" t="s">
        <v>4</v>
      </c>
      <c r="B2007" t="s">
        <v>2011</v>
      </c>
      <c r="C2007" s="1">
        <v>42999</v>
      </c>
      <c r="D2007" s="2">
        <v>37893.300000000003</v>
      </c>
    </row>
    <row r="2008" spans="1:4" x14ac:dyDescent="0.25">
      <c r="A2008" t="s">
        <v>4</v>
      </c>
      <c r="B2008" t="s">
        <v>2012</v>
      </c>
      <c r="C2008" s="1">
        <v>43000</v>
      </c>
      <c r="D2008" s="2">
        <v>18864.8</v>
      </c>
    </row>
    <row r="2009" spans="1:4" x14ac:dyDescent="0.25">
      <c r="A2009" t="s">
        <v>4</v>
      </c>
      <c r="B2009" t="s">
        <v>2013</v>
      </c>
      <c r="C2009" s="1">
        <v>43000</v>
      </c>
      <c r="D2009" s="2">
        <v>2017.6</v>
      </c>
    </row>
    <row r="2010" spans="1:4" x14ac:dyDescent="0.25">
      <c r="A2010" t="s">
        <v>4</v>
      </c>
      <c r="B2010" t="s">
        <v>2014</v>
      </c>
      <c r="C2010" s="1">
        <v>43000</v>
      </c>
      <c r="D2010" s="2">
        <v>12320</v>
      </c>
    </row>
    <row r="2011" spans="1:4" x14ac:dyDescent="0.25">
      <c r="A2011" t="s">
        <v>4</v>
      </c>
      <c r="B2011" t="s">
        <v>2015</v>
      </c>
      <c r="C2011" s="1">
        <v>43005</v>
      </c>
      <c r="D2011" s="2">
        <v>5400</v>
      </c>
    </row>
    <row r="2012" spans="1:4" x14ac:dyDescent="0.25">
      <c r="A2012" t="s">
        <v>4</v>
      </c>
      <c r="B2012" t="s">
        <v>2016</v>
      </c>
      <c r="C2012" s="1">
        <v>43005</v>
      </c>
      <c r="D2012" s="2">
        <v>11622.43</v>
      </c>
    </row>
    <row r="2013" spans="1:4" x14ac:dyDescent="0.25">
      <c r="A2013" t="s">
        <v>10</v>
      </c>
      <c r="B2013" t="s">
        <v>2017</v>
      </c>
      <c r="C2013" s="1">
        <v>43005</v>
      </c>
      <c r="D2013" s="2">
        <v>793.87</v>
      </c>
    </row>
    <row r="2014" spans="1:4" x14ac:dyDescent="0.25">
      <c r="A2014" t="s">
        <v>4</v>
      </c>
      <c r="B2014" t="s">
        <v>2018</v>
      </c>
      <c r="C2014" s="1">
        <v>43006</v>
      </c>
      <c r="D2014" s="2">
        <v>114798.65</v>
      </c>
    </row>
    <row r="2015" spans="1:4" x14ac:dyDescent="0.25">
      <c r="A2015" t="s">
        <v>4</v>
      </c>
      <c r="B2015" t="s">
        <v>2019</v>
      </c>
      <c r="C2015" s="1">
        <v>43007</v>
      </c>
      <c r="D2015" s="2">
        <v>5089.91</v>
      </c>
    </row>
    <row r="2016" spans="1:4" x14ac:dyDescent="0.25">
      <c r="A2016" t="s">
        <v>7</v>
      </c>
      <c r="B2016" t="s">
        <v>2020</v>
      </c>
      <c r="C2016" s="1"/>
      <c r="D2016" s="2"/>
    </row>
    <row r="2017" spans="1:4" x14ac:dyDescent="0.25">
      <c r="A2017" t="s">
        <v>7</v>
      </c>
      <c r="B2017" t="s">
        <v>2021</v>
      </c>
      <c r="C2017" s="1">
        <v>43007</v>
      </c>
      <c r="D2017" s="2">
        <v>4345</v>
      </c>
    </row>
    <row r="2018" spans="1:4" x14ac:dyDescent="0.25">
      <c r="A2018" t="s">
        <v>7</v>
      </c>
      <c r="B2018" t="s">
        <v>2022</v>
      </c>
      <c r="C2018" s="1">
        <v>43019</v>
      </c>
      <c r="D2018" s="2">
        <v>17877</v>
      </c>
    </row>
    <row r="2019" spans="1:4" x14ac:dyDescent="0.25">
      <c r="A2019" t="s">
        <v>7</v>
      </c>
      <c r="B2019" t="s">
        <v>2023</v>
      </c>
      <c r="C2019" s="1">
        <v>43019</v>
      </c>
      <c r="D2019" s="2">
        <v>3000</v>
      </c>
    </row>
    <row r="2020" spans="1:4" x14ac:dyDescent="0.25">
      <c r="A2020" t="s">
        <v>7</v>
      </c>
      <c r="B2020" t="s">
        <v>2024</v>
      </c>
      <c r="C2020" s="1">
        <v>43019</v>
      </c>
      <c r="D2020" s="2">
        <v>10000</v>
      </c>
    </row>
    <row r="2021" spans="1:4" x14ac:dyDescent="0.25">
      <c r="A2021" t="s">
        <v>7</v>
      </c>
      <c r="B2021" t="s">
        <v>2025</v>
      </c>
      <c r="C2021" s="1">
        <v>43019</v>
      </c>
      <c r="D2021" s="2">
        <v>1500</v>
      </c>
    </row>
    <row r="2022" spans="1:4" x14ac:dyDescent="0.25">
      <c r="A2022" t="s">
        <v>7</v>
      </c>
      <c r="B2022" t="s">
        <v>2026</v>
      </c>
      <c r="C2022" s="1">
        <v>43020</v>
      </c>
      <c r="D2022" s="2">
        <v>15050</v>
      </c>
    </row>
    <row r="2023" spans="1:4" x14ac:dyDescent="0.25">
      <c r="A2023" t="s">
        <v>7</v>
      </c>
      <c r="B2023" t="s">
        <v>2027</v>
      </c>
      <c r="C2023" s="1"/>
      <c r="D2023" s="2"/>
    </row>
    <row r="2024" spans="1:4" x14ac:dyDescent="0.25">
      <c r="A2024" t="s">
        <v>7</v>
      </c>
      <c r="B2024" t="s">
        <v>2028</v>
      </c>
      <c r="C2024" s="1">
        <v>43020</v>
      </c>
      <c r="D2024" s="2">
        <v>0</v>
      </c>
    </row>
    <row r="2025" spans="1:4" x14ac:dyDescent="0.25">
      <c r="A2025" t="s">
        <v>7</v>
      </c>
      <c r="B2025" t="s">
        <v>2029</v>
      </c>
      <c r="C2025" s="1">
        <v>43020</v>
      </c>
      <c r="D2025" s="2">
        <v>23629</v>
      </c>
    </row>
    <row r="2026" spans="1:4" x14ac:dyDescent="0.25">
      <c r="A2026" t="s">
        <v>4</v>
      </c>
      <c r="B2026" t="s">
        <v>2030</v>
      </c>
      <c r="C2026" s="1">
        <v>43021</v>
      </c>
      <c r="D2026" s="2">
        <v>6860</v>
      </c>
    </row>
    <row r="2027" spans="1:4" x14ac:dyDescent="0.25">
      <c r="A2027" t="s">
        <v>4</v>
      </c>
      <c r="B2027" t="s">
        <v>2031</v>
      </c>
      <c r="C2027" s="1">
        <v>43021</v>
      </c>
      <c r="D2027" s="2">
        <v>19605.599999999999</v>
      </c>
    </row>
    <row r="2028" spans="1:4" x14ac:dyDescent="0.25">
      <c r="A2028" t="s">
        <v>7</v>
      </c>
      <c r="B2028" t="s">
        <v>2032</v>
      </c>
      <c r="C2028" s="1">
        <v>43024</v>
      </c>
      <c r="D2028" s="2">
        <v>17877</v>
      </c>
    </row>
    <row r="2029" spans="1:4" x14ac:dyDescent="0.25">
      <c r="A2029" t="s">
        <v>7</v>
      </c>
      <c r="B2029" t="s">
        <v>2033</v>
      </c>
      <c r="C2029" s="1">
        <v>43024</v>
      </c>
      <c r="D2029" s="2">
        <v>1375</v>
      </c>
    </row>
    <row r="2030" spans="1:4" x14ac:dyDescent="0.25">
      <c r="A2030" t="s">
        <v>7</v>
      </c>
      <c r="B2030" t="s">
        <v>2034</v>
      </c>
      <c r="C2030" s="1">
        <v>43024</v>
      </c>
      <c r="D2030" s="2">
        <v>7581</v>
      </c>
    </row>
    <row r="2031" spans="1:4" x14ac:dyDescent="0.25">
      <c r="A2031" t="s">
        <v>7</v>
      </c>
      <c r="B2031" t="s">
        <v>2035</v>
      </c>
      <c r="C2031" s="1">
        <v>43025</v>
      </c>
      <c r="D2031" s="2">
        <v>800</v>
      </c>
    </row>
    <row r="2032" spans="1:4" x14ac:dyDescent="0.25">
      <c r="A2032" t="s">
        <v>7</v>
      </c>
      <c r="B2032" t="s">
        <v>2036</v>
      </c>
      <c r="C2032" s="1">
        <v>43025</v>
      </c>
      <c r="D2032" s="2">
        <v>710</v>
      </c>
    </row>
    <row r="2033" spans="1:4" x14ac:dyDescent="0.25">
      <c r="A2033" t="s">
        <v>7</v>
      </c>
      <c r="B2033" t="s">
        <v>2037</v>
      </c>
      <c r="C2033" s="1">
        <v>43026</v>
      </c>
      <c r="D2033" s="2">
        <v>3590</v>
      </c>
    </row>
    <row r="2034" spans="1:4" x14ac:dyDescent="0.25">
      <c r="A2034" t="s">
        <v>7</v>
      </c>
      <c r="B2034" t="s">
        <v>2038</v>
      </c>
      <c r="C2034" s="1">
        <v>42853</v>
      </c>
      <c r="D2034" s="2">
        <v>600</v>
      </c>
    </row>
    <row r="2035" spans="1:4" x14ac:dyDescent="0.25">
      <c r="A2035" t="s">
        <v>7</v>
      </c>
      <c r="B2035" t="s">
        <v>2039</v>
      </c>
      <c r="C2035" s="1">
        <v>42857</v>
      </c>
      <c r="D2035" s="2">
        <v>50888</v>
      </c>
    </row>
    <row r="2036" spans="1:4" x14ac:dyDescent="0.25">
      <c r="A2036" t="s">
        <v>7</v>
      </c>
      <c r="B2036" t="s">
        <v>2040</v>
      </c>
      <c r="C2036" s="1">
        <v>42857</v>
      </c>
      <c r="D2036" s="2">
        <v>4335</v>
      </c>
    </row>
    <row r="2037" spans="1:4" x14ac:dyDescent="0.25">
      <c r="A2037" t="s">
        <v>4</v>
      </c>
      <c r="B2037" t="s">
        <v>2041</v>
      </c>
      <c r="C2037" s="1">
        <v>42857</v>
      </c>
      <c r="D2037" s="2">
        <v>46923.839999999997</v>
      </c>
    </row>
    <row r="2038" spans="1:4" x14ac:dyDescent="0.25">
      <c r="A2038" t="s">
        <v>7</v>
      </c>
      <c r="B2038" t="s">
        <v>2042</v>
      </c>
      <c r="C2038" s="1">
        <v>42857</v>
      </c>
      <c r="D2038" s="2">
        <v>34660</v>
      </c>
    </row>
    <row r="2039" spans="1:4" x14ac:dyDescent="0.25">
      <c r="A2039" t="s">
        <v>7</v>
      </c>
      <c r="B2039" t="s">
        <v>2043</v>
      </c>
      <c r="C2039" s="1">
        <v>42857</v>
      </c>
      <c r="D2039" s="2">
        <v>8005</v>
      </c>
    </row>
    <row r="2040" spans="1:4" x14ac:dyDescent="0.25">
      <c r="A2040" t="s">
        <v>7</v>
      </c>
      <c r="B2040" t="s">
        <v>2044</v>
      </c>
      <c r="C2040" s="1">
        <v>42905</v>
      </c>
      <c r="D2040" s="2">
        <v>14260</v>
      </c>
    </row>
    <row r="2041" spans="1:4" x14ac:dyDescent="0.25">
      <c r="A2041" t="s">
        <v>4</v>
      </c>
      <c r="B2041" t="s">
        <v>2045</v>
      </c>
      <c r="C2041" s="1">
        <v>42858</v>
      </c>
      <c r="D2041" s="2">
        <v>10382.82</v>
      </c>
    </row>
    <row r="2042" spans="1:4" x14ac:dyDescent="0.25">
      <c r="A2042" t="s">
        <v>7</v>
      </c>
      <c r="B2042" t="s">
        <v>2046</v>
      </c>
      <c r="C2042" s="1">
        <v>42879</v>
      </c>
      <c r="D2042" s="2">
        <v>27475</v>
      </c>
    </row>
    <row r="2043" spans="1:4" x14ac:dyDescent="0.25">
      <c r="A2043" t="s">
        <v>4</v>
      </c>
      <c r="B2043" t="s">
        <v>2047</v>
      </c>
      <c r="C2043" s="1">
        <v>42879</v>
      </c>
      <c r="D2043" s="2">
        <v>17998.8</v>
      </c>
    </row>
    <row r="2044" spans="1:4" x14ac:dyDescent="0.25">
      <c r="A2044" t="s">
        <v>7</v>
      </c>
      <c r="B2044" t="s">
        <v>2048</v>
      </c>
      <c r="C2044" s="1">
        <v>42879</v>
      </c>
      <c r="D2044" s="2">
        <v>32023</v>
      </c>
    </row>
    <row r="2045" spans="1:4" x14ac:dyDescent="0.25">
      <c r="A2045" t="s">
        <v>4</v>
      </c>
      <c r="B2045" t="s">
        <v>2049</v>
      </c>
      <c r="C2045" s="1">
        <v>42879</v>
      </c>
      <c r="D2045" s="2">
        <v>34656</v>
      </c>
    </row>
    <row r="2046" spans="1:4" x14ac:dyDescent="0.25">
      <c r="A2046" t="s">
        <v>7</v>
      </c>
      <c r="B2046" t="s">
        <v>2050</v>
      </c>
      <c r="C2046" s="1">
        <v>42884</v>
      </c>
      <c r="D2046" s="2">
        <v>3500</v>
      </c>
    </row>
    <row r="2047" spans="1:4" x14ac:dyDescent="0.25">
      <c r="A2047" t="s">
        <v>4</v>
      </c>
      <c r="B2047" t="s">
        <v>2051</v>
      </c>
      <c r="C2047" s="1">
        <v>42884</v>
      </c>
      <c r="D2047" s="2">
        <v>1650</v>
      </c>
    </row>
    <row r="2048" spans="1:4" x14ac:dyDescent="0.25">
      <c r="A2048" t="s">
        <v>7</v>
      </c>
      <c r="B2048" t="s">
        <v>2052</v>
      </c>
      <c r="C2048" s="1">
        <v>42885</v>
      </c>
      <c r="D2048" s="2">
        <v>62964</v>
      </c>
    </row>
    <row r="2049" spans="1:4" x14ac:dyDescent="0.25">
      <c r="A2049" t="s">
        <v>4</v>
      </c>
      <c r="B2049" t="s">
        <v>2053</v>
      </c>
      <c r="C2049" s="1">
        <v>42886</v>
      </c>
      <c r="D2049" s="2">
        <v>440</v>
      </c>
    </row>
    <row r="2050" spans="1:4" x14ac:dyDescent="0.25">
      <c r="A2050" t="s">
        <v>7</v>
      </c>
      <c r="B2050" t="s">
        <v>2054</v>
      </c>
      <c r="C2050" s="1">
        <v>42886</v>
      </c>
      <c r="D2050" s="2">
        <v>40910</v>
      </c>
    </row>
    <row r="2051" spans="1:4" x14ac:dyDescent="0.25">
      <c r="A2051" t="s">
        <v>4</v>
      </c>
      <c r="B2051" t="s">
        <v>2055</v>
      </c>
      <c r="C2051" s="1">
        <v>42886</v>
      </c>
      <c r="D2051" s="2">
        <v>23340.7</v>
      </c>
    </row>
    <row r="2052" spans="1:4" x14ac:dyDescent="0.25">
      <c r="A2052" t="s">
        <v>10</v>
      </c>
      <c r="B2052" t="s">
        <v>2056</v>
      </c>
      <c r="C2052" s="1">
        <v>42886</v>
      </c>
      <c r="D2052" s="2">
        <v>5393.77</v>
      </c>
    </row>
    <row r="2053" spans="1:4" x14ac:dyDescent="0.25">
      <c r="A2053" t="s">
        <v>4</v>
      </c>
      <c r="B2053" t="s">
        <v>2057</v>
      </c>
      <c r="C2053" s="1">
        <v>42886</v>
      </c>
      <c r="D2053" s="2">
        <v>5393.77</v>
      </c>
    </row>
    <row r="2054" spans="1:4" x14ac:dyDescent="0.25">
      <c r="A2054" t="s">
        <v>4</v>
      </c>
      <c r="B2054" t="s">
        <v>2058</v>
      </c>
      <c r="C2054" s="1">
        <v>42886</v>
      </c>
      <c r="D2054" s="2">
        <v>977.12</v>
      </c>
    </row>
    <row r="2055" spans="1:4" x14ac:dyDescent="0.25">
      <c r="A2055" t="s">
        <v>7</v>
      </c>
      <c r="B2055" t="s">
        <v>2059</v>
      </c>
      <c r="C2055" s="1">
        <v>42886</v>
      </c>
      <c r="D2055" s="2">
        <v>35000</v>
      </c>
    </row>
    <row r="2056" spans="1:4" x14ac:dyDescent="0.25">
      <c r="A2056" t="s">
        <v>7</v>
      </c>
      <c r="B2056" t="s">
        <v>2060</v>
      </c>
      <c r="C2056" s="1">
        <v>42886</v>
      </c>
      <c r="D2056" s="2">
        <v>35000</v>
      </c>
    </row>
    <row r="2057" spans="1:4" x14ac:dyDescent="0.25">
      <c r="A2057" t="s">
        <v>7</v>
      </c>
      <c r="B2057" t="s">
        <v>2061</v>
      </c>
      <c r="C2057" s="1">
        <v>42956</v>
      </c>
      <c r="D2057" s="2">
        <v>9216.59</v>
      </c>
    </row>
    <row r="2058" spans="1:4" x14ac:dyDescent="0.25">
      <c r="A2058" t="s">
        <v>7</v>
      </c>
      <c r="B2058" t="s">
        <v>2062</v>
      </c>
      <c r="C2058" s="1">
        <v>42956</v>
      </c>
      <c r="D2058" s="2">
        <v>9797.09</v>
      </c>
    </row>
    <row r="2059" spans="1:4" x14ac:dyDescent="0.25">
      <c r="A2059" t="s">
        <v>7</v>
      </c>
      <c r="B2059" t="s">
        <v>2063</v>
      </c>
      <c r="C2059" s="1">
        <v>42956</v>
      </c>
      <c r="D2059" s="2">
        <v>22002.19</v>
      </c>
    </row>
    <row r="2060" spans="1:4" x14ac:dyDescent="0.25">
      <c r="A2060" t="s">
        <v>7</v>
      </c>
      <c r="B2060" t="s">
        <v>2064</v>
      </c>
      <c r="C2060" s="1">
        <v>42956</v>
      </c>
      <c r="D2060" s="2">
        <v>59703.4</v>
      </c>
    </row>
    <row r="2061" spans="1:4" x14ac:dyDescent="0.25">
      <c r="A2061" t="s">
        <v>7</v>
      </c>
      <c r="B2061" t="s">
        <v>2065</v>
      </c>
      <c r="C2061" s="1">
        <v>42956</v>
      </c>
      <c r="D2061" s="2">
        <v>15796.3</v>
      </c>
    </row>
    <row r="2062" spans="1:4" x14ac:dyDescent="0.25">
      <c r="A2062" t="s">
        <v>4</v>
      </c>
      <c r="B2062" t="s">
        <v>2066</v>
      </c>
      <c r="C2062" s="1">
        <v>42957</v>
      </c>
      <c r="D2062" s="2">
        <v>49555</v>
      </c>
    </row>
    <row r="2063" spans="1:4" x14ac:dyDescent="0.25">
      <c r="A2063" t="s">
        <v>4</v>
      </c>
      <c r="B2063" t="s">
        <v>2067</v>
      </c>
      <c r="C2063" s="1">
        <v>42957</v>
      </c>
      <c r="D2063" s="2">
        <v>89230.41</v>
      </c>
    </row>
    <row r="2064" spans="1:4" x14ac:dyDescent="0.25">
      <c r="A2064" t="s">
        <v>7</v>
      </c>
      <c r="B2064" t="s">
        <v>2068</v>
      </c>
      <c r="C2064" s="1">
        <v>42957</v>
      </c>
      <c r="D2064" s="2">
        <v>21377.75</v>
      </c>
    </row>
    <row r="2065" spans="1:4" x14ac:dyDescent="0.25">
      <c r="A2065" t="s">
        <v>4</v>
      </c>
      <c r="B2065" t="s">
        <v>2069</v>
      </c>
      <c r="C2065" s="1">
        <v>42970</v>
      </c>
      <c r="D2065" s="2">
        <v>23080</v>
      </c>
    </row>
    <row r="2066" spans="1:4" x14ac:dyDescent="0.25">
      <c r="A2066" t="s">
        <v>10</v>
      </c>
      <c r="B2066" t="s">
        <v>2070</v>
      </c>
      <c r="C2066" s="1">
        <v>42971</v>
      </c>
      <c r="D2066" s="2">
        <v>256.5</v>
      </c>
    </row>
    <row r="2067" spans="1:4" x14ac:dyDescent="0.25">
      <c r="A2067" t="s">
        <v>10</v>
      </c>
      <c r="B2067" t="s">
        <v>2071</v>
      </c>
      <c r="C2067" s="1">
        <v>42971</v>
      </c>
      <c r="D2067" s="2">
        <v>649.20000000000005</v>
      </c>
    </row>
    <row r="2068" spans="1:4" x14ac:dyDescent="0.25">
      <c r="A2068" t="s">
        <v>10</v>
      </c>
      <c r="B2068" t="s">
        <v>2072</v>
      </c>
      <c r="C2068" s="1">
        <v>42971</v>
      </c>
      <c r="D2068" s="2">
        <v>433.4</v>
      </c>
    </row>
    <row r="2069" spans="1:4" x14ac:dyDescent="0.25">
      <c r="A2069" t="s">
        <v>10</v>
      </c>
      <c r="B2069" t="s">
        <v>2073</v>
      </c>
      <c r="C2069" s="1">
        <v>42971</v>
      </c>
      <c r="D2069" s="2">
        <v>3500</v>
      </c>
    </row>
    <row r="2070" spans="1:4" x14ac:dyDescent="0.25">
      <c r="A2070" t="s">
        <v>4</v>
      </c>
      <c r="B2070" t="s">
        <v>2074</v>
      </c>
      <c r="C2070" s="1">
        <v>42971</v>
      </c>
      <c r="D2070" s="2">
        <v>3500</v>
      </c>
    </row>
    <row r="2071" spans="1:4" x14ac:dyDescent="0.25">
      <c r="A2071" t="s">
        <v>7</v>
      </c>
      <c r="B2071" t="s">
        <v>2075</v>
      </c>
      <c r="C2071" s="1">
        <v>42976</v>
      </c>
      <c r="D2071" s="2">
        <v>850</v>
      </c>
    </row>
    <row r="2072" spans="1:4" x14ac:dyDescent="0.25">
      <c r="A2072" t="s">
        <v>7</v>
      </c>
      <c r="B2072" t="s">
        <v>2076</v>
      </c>
      <c r="C2072" s="1">
        <v>43034</v>
      </c>
      <c r="D2072" s="2">
        <v>25790</v>
      </c>
    </row>
    <row r="2073" spans="1:4" x14ac:dyDescent="0.25">
      <c r="A2073" t="s">
        <v>10</v>
      </c>
      <c r="B2073" t="s">
        <v>2077</v>
      </c>
      <c r="C2073" s="1">
        <v>43035</v>
      </c>
      <c r="D2073" s="2">
        <v>7378.89</v>
      </c>
    </row>
    <row r="2074" spans="1:4" x14ac:dyDescent="0.25">
      <c r="A2074" t="s">
        <v>4</v>
      </c>
      <c r="B2074" t="s">
        <v>2078</v>
      </c>
      <c r="C2074" s="1">
        <v>43035</v>
      </c>
      <c r="D2074" s="2">
        <v>5997.51</v>
      </c>
    </row>
    <row r="2075" spans="1:4" x14ac:dyDescent="0.25">
      <c r="A2075" t="s">
        <v>7</v>
      </c>
      <c r="B2075" t="s">
        <v>2079</v>
      </c>
      <c r="C2075" s="1">
        <v>43035</v>
      </c>
      <c r="D2075" s="2">
        <v>6700</v>
      </c>
    </row>
    <row r="2076" spans="1:4" x14ac:dyDescent="0.25">
      <c r="A2076" t="s">
        <v>4</v>
      </c>
      <c r="B2076" t="s">
        <v>2080</v>
      </c>
      <c r="C2076" s="1">
        <v>43038</v>
      </c>
      <c r="D2076" s="2">
        <v>198000</v>
      </c>
    </row>
    <row r="2077" spans="1:4" x14ac:dyDescent="0.25">
      <c r="A2077" t="s">
        <v>7</v>
      </c>
      <c r="B2077" t="s">
        <v>2081</v>
      </c>
      <c r="C2077" s="1">
        <v>43039</v>
      </c>
      <c r="D2077" s="2">
        <v>31960</v>
      </c>
    </row>
    <row r="2078" spans="1:4" x14ac:dyDescent="0.25">
      <c r="A2078" t="s">
        <v>4</v>
      </c>
      <c r="B2078" t="s">
        <v>2082</v>
      </c>
      <c r="C2078" s="1">
        <v>43039</v>
      </c>
      <c r="D2078" s="2">
        <v>9079</v>
      </c>
    </row>
    <row r="2079" spans="1:4" x14ac:dyDescent="0.25">
      <c r="A2079" t="s">
        <v>10</v>
      </c>
      <c r="B2079" t="s">
        <v>2083</v>
      </c>
      <c r="C2079" s="1">
        <v>43039</v>
      </c>
      <c r="D2079" s="2">
        <v>6860</v>
      </c>
    </row>
    <row r="2080" spans="1:4" x14ac:dyDescent="0.25">
      <c r="A2080" t="s">
        <v>4</v>
      </c>
      <c r="B2080" t="s">
        <v>2084</v>
      </c>
      <c r="C2080" s="1">
        <v>43041</v>
      </c>
      <c r="D2080" s="2">
        <v>4704</v>
      </c>
    </row>
    <row r="2081" spans="1:4" x14ac:dyDescent="0.25">
      <c r="A2081" t="s">
        <v>10</v>
      </c>
      <c r="B2081" t="s">
        <v>2085</v>
      </c>
      <c r="C2081" s="1">
        <v>42893</v>
      </c>
      <c r="D2081" s="2">
        <v>8.9</v>
      </c>
    </row>
    <row r="2082" spans="1:4" x14ac:dyDescent="0.25">
      <c r="A2082" t="s">
        <v>7</v>
      </c>
      <c r="B2082" t="s">
        <v>2086</v>
      </c>
      <c r="C2082" s="1">
        <v>42893</v>
      </c>
      <c r="D2082" s="2">
        <v>3230</v>
      </c>
    </row>
    <row r="2083" spans="1:4" x14ac:dyDescent="0.25">
      <c r="A2083" t="s">
        <v>7</v>
      </c>
      <c r="B2083" t="s">
        <v>2087</v>
      </c>
      <c r="C2083" s="1">
        <v>42893</v>
      </c>
      <c r="D2083" s="2">
        <v>5400</v>
      </c>
    </row>
    <row r="2084" spans="1:4" x14ac:dyDescent="0.25">
      <c r="A2084" t="s">
        <v>7</v>
      </c>
      <c r="B2084" t="s">
        <v>2088</v>
      </c>
      <c r="C2084" s="1">
        <v>42893</v>
      </c>
      <c r="D2084" s="2">
        <v>2375.5</v>
      </c>
    </row>
    <row r="2085" spans="1:4" x14ac:dyDescent="0.25">
      <c r="A2085" t="s">
        <v>7</v>
      </c>
      <c r="B2085" t="s">
        <v>2089</v>
      </c>
      <c r="C2085" s="1">
        <v>42893</v>
      </c>
      <c r="D2085" s="2">
        <v>1290</v>
      </c>
    </row>
    <row r="2086" spans="1:4" x14ac:dyDescent="0.25">
      <c r="A2086" t="s">
        <v>7</v>
      </c>
      <c r="B2086" t="s">
        <v>2090</v>
      </c>
      <c r="C2086" s="1">
        <v>42893</v>
      </c>
      <c r="D2086" s="2">
        <v>2370</v>
      </c>
    </row>
    <row r="2087" spans="1:4" x14ac:dyDescent="0.25">
      <c r="A2087" t="s">
        <v>7</v>
      </c>
      <c r="B2087" t="s">
        <v>2091</v>
      </c>
      <c r="C2087" s="1">
        <v>42893</v>
      </c>
      <c r="D2087" s="2">
        <v>650</v>
      </c>
    </row>
    <row r="2088" spans="1:4" x14ac:dyDescent="0.25">
      <c r="A2088" t="s">
        <v>4</v>
      </c>
      <c r="B2088" t="s">
        <v>2092</v>
      </c>
      <c r="C2088" s="1">
        <v>42922</v>
      </c>
      <c r="D2088" s="2">
        <v>32023</v>
      </c>
    </row>
    <row r="2089" spans="1:4" x14ac:dyDescent="0.25">
      <c r="A2089" t="s">
        <v>7</v>
      </c>
      <c r="B2089" t="s">
        <v>2093</v>
      </c>
      <c r="C2089" s="1">
        <v>42922</v>
      </c>
      <c r="D2089" s="2">
        <v>3000</v>
      </c>
    </row>
    <row r="2090" spans="1:4" x14ac:dyDescent="0.25">
      <c r="A2090" t="s">
        <v>4</v>
      </c>
      <c r="B2090" t="s">
        <v>2094</v>
      </c>
      <c r="C2090" s="1">
        <v>42923</v>
      </c>
      <c r="D2090" s="2">
        <v>124297.74</v>
      </c>
    </row>
    <row r="2091" spans="1:4" x14ac:dyDescent="0.25">
      <c r="A2091" t="s">
        <v>4</v>
      </c>
      <c r="B2091" t="s">
        <v>2095</v>
      </c>
      <c r="C2091" s="1">
        <v>42923</v>
      </c>
      <c r="D2091" s="2">
        <v>14260</v>
      </c>
    </row>
    <row r="2092" spans="1:4" x14ac:dyDescent="0.25">
      <c r="A2092" t="s">
        <v>4</v>
      </c>
      <c r="B2092" t="s">
        <v>2096</v>
      </c>
      <c r="C2092" s="1">
        <v>42923</v>
      </c>
      <c r="D2092" s="2">
        <v>4045</v>
      </c>
    </row>
    <row r="2093" spans="1:4" x14ac:dyDescent="0.25">
      <c r="A2093" t="s">
        <v>7</v>
      </c>
      <c r="B2093" t="s">
        <v>2097</v>
      </c>
      <c r="C2093" s="1">
        <v>42927</v>
      </c>
      <c r="D2093" s="2">
        <v>27475</v>
      </c>
    </row>
    <row r="2094" spans="1:4" x14ac:dyDescent="0.25">
      <c r="A2094" t="s">
        <v>7</v>
      </c>
      <c r="B2094" t="s">
        <v>2098</v>
      </c>
      <c r="C2094" s="1">
        <v>42927</v>
      </c>
      <c r="D2094" s="2">
        <v>2390</v>
      </c>
    </row>
    <row r="2095" spans="1:4" x14ac:dyDescent="0.25">
      <c r="A2095" t="s">
        <v>7</v>
      </c>
      <c r="B2095" t="s">
        <v>2099</v>
      </c>
      <c r="C2095" s="1">
        <v>43031</v>
      </c>
      <c r="D2095" s="2">
        <v>426.67</v>
      </c>
    </row>
    <row r="2096" spans="1:4" x14ac:dyDescent="0.25">
      <c r="A2096" t="s">
        <v>7</v>
      </c>
      <c r="B2096" t="s">
        <v>2100</v>
      </c>
      <c r="C2096" s="1">
        <v>43031</v>
      </c>
      <c r="D2096" s="2">
        <v>0</v>
      </c>
    </row>
    <row r="2097" spans="1:4" x14ac:dyDescent="0.25">
      <c r="A2097" t="s">
        <v>7</v>
      </c>
      <c r="B2097" t="s">
        <v>2101</v>
      </c>
      <c r="C2097" s="1">
        <v>43031</v>
      </c>
      <c r="D2097" s="2">
        <v>6300</v>
      </c>
    </row>
    <row r="2098" spans="1:4" x14ac:dyDescent="0.25">
      <c r="A2098" t="s">
        <v>7</v>
      </c>
      <c r="B2098" t="s">
        <v>2102</v>
      </c>
      <c r="C2098" s="1"/>
      <c r="D2098" s="2"/>
    </row>
    <row r="2099" spans="1:4" x14ac:dyDescent="0.25">
      <c r="A2099" t="s">
        <v>7</v>
      </c>
      <c r="B2099" t="s">
        <v>2103</v>
      </c>
      <c r="C2099" s="1">
        <v>43032</v>
      </c>
      <c r="D2099" s="2">
        <v>54519</v>
      </c>
    </row>
    <row r="2100" spans="1:4" x14ac:dyDescent="0.25">
      <c r="A2100" t="s">
        <v>4</v>
      </c>
      <c r="B2100" t="s">
        <v>2104</v>
      </c>
      <c r="C2100" s="1">
        <v>43032</v>
      </c>
      <c r="D2100" s="2">
        <v>79234.03</v>
      </c>
    </row>
    <row r="2101" spans="1:4" x14ac:dyDescent="0.25">
      <c r="A2101" t="s">
        <v>4</v>
      </c>
      <c r="B2101" t="s">
        <v>2105</v>
      </c>
      <c r="C2101" s="1">
        <v>43033</v>
      </c>
      <c r="D2101" s="2">
        <v>800</v>
      </c>
    </row>
    <row r="2102" spans="1:4" x14ac:dyDescent="0.25">
      <c r="A2102" t="s">
        <v>4</v>
      </c>
      <c r="B2102" t="s">
        <v>2106</v>
      </c>
      <c r="C2102" s="1">
        <v>43033</v>
      </c>
      <c r="D2102" s="2">
        <v>3388.84</v>
      </c>
    </row>
    <row r="2103" spans="1:4" x14ac:dyDescent="0.25">
      <c r="A2103" t="s">
        <v>10</v>
      </c>
      <c r="B2103" t="s">
        <v>2107</v>
      </c>
      <c r="C2103" s="1">
        <v>42894</v>
      </c>
      <c r="D2103" s="2">
        <v>-17201.14</v>
      </c>
    </row>
    <row r="2104" spans="1:4" x14ac:dyDescent="0.25">
      <c r="A2104" t="s">
        <v>7</v>
      </c>
      <c r="B2104" t="s">
        <v>2108</v>
      </c>
      <c r="C2104" s="1">
        <v>42894</v>
      </c>
      <c r="D2104" s="2">
        <v>2810.44</v>
      </c>
    </row>
    <row r="2105" spans="1:4" x14ac:dyDescent="0.25">
      <c r="A2105" t="s">
        <v>7</v>
      </c>
      <c r="B2105" t="s">
        <v>2109</v>
      </c>
      <c r="C2105" s="1">
        <v>42895</v>
      </c>
      <c r="D2105" s="2">
        <v>7585</v>
      </c>
    </row>
    <row r="2106" spans="1:4" x14ac:dyDescent="0.25">
      <c r="A2106" t="s">
        <v>4</v>
      </c>
      <c r="B2106" t="s">
        <v>2110</v>
      </c>
      <c r="C2106" s="1">
        <v>42898</v>
      </c>
      <c r="D2106" s="2">
        <v>8063.87</v>
      </c>
    </row>
    <row r="2107" spans="1:4" x14ac:dyDescent="0.25">
      <c r="A2107" t="s">
        <v>4</v>
      </c>
      <c r="B2107" t="s">
        <v>2111</v>
      </c>
      <c r="C2107" s="1">
        <v>42898</v>
      </c>
      <c r="D2107" s="2">
        <v>7021.85</v>
      </c>
    </row>
    <row r="2108" spans="1:4" x14ac:dyDescent="0.25">
      <c r="A2108" t="s">
        <v>4</v>
      </c>
      <c r="B2108" t="s">
        <v>2112</v>
      </c>
      <c r="C2108" s="1">
        <v>42898</v>
      </c>
      <c r="D2108" s="2">
        <v>2136.62</v>
      </c>
    </row>
    <row r="2109" spans="1:4" x14ac:dyDescent="0.25">
      <c r="A2109" t="s">
        <v>4</v>
      </c>
      <c r="B2109" t="s">
        <v>2113</v>
      </c>
      <c r="C2109" s="1">
        <v>42898</v>
      </c>
      <c r="D2109" s="2">
        <v>5385.29</v>
      </c>
    </row>
    <row r="2110" spans="1:4" x14ac:dyDescent="0.25">
      <c r="A2110" t="s">
        <v>4</v>
      </c>
      <c r="B2110" t="s">
        <v>2114</v>
      </c>
      <c r="C2110" s="1">
        <v>43010</v>
      </c>
      <c r="D2110" s="2">
        <v>4345</v>
      </c>
    </row>
    <row r="2111" spans="1:4" x14ac:dyDescent="0.25">
      <c r="A2111" t="s">
        <v>7</v>
      </c>
      <c r="B2111" t="s">
        <v>2115</v>
      </c>
      <c r="C2111" s="1">
        <v>43010</v>
      </c>
      <c r="D2111" s="2">
        <v>17845</v>
      </c>
    </row>
    <row r="2112" spans="1:4" x14ac:dyDescent="0.25">
      <c r="A2112" t="s">
        <v>7</v>
      </c>
      <c r="B2112" t="s">
        <v>2116</v>
      </c>
      <c r="C2112" s="1">
        <v>43010</v>
      </c>
      <c r="D2112" s="2">
        <v>27255</v>
      </c>
    </row>
    <row r="2113" spans="1:4" x14ac:dyDescent="0.25">
      <c r="A2113" t="s">
        <v>4</v>
      </c>
      <c r="B2113" t="s">
        <v>2117</v>
      </c>
      <c r="C2113" s="1">
        <v>43011</v>
      </c>
      <c r="D2113" s="2">
        <v>8748.5</v>
      </c>
    </row>
    <row r="2114" spans="1:4" x14ac:dyDescent="0.25">
      <c r="A2114" t="s">
        <v>7</v>
      </c>
      <c r="B2114" t="s">
        <v>2118</v>
      </c>
      <c r="C2114" s="1">
        <v>43012</v>
      </c>
      <c r="D2114" s="2">
        <v>5550</v>
      </c>
    </row>
    <row r="2115" spans="1:4" x14ac:dyDescent="0.25">
      <c r="A2115" t="s">
        <v>7</v>
      </c>
      <c r="B2115" t="s">
        <v>2119</v>
      </c>
      <c r="C2115" s="1">
        <v>43012</v>
      </c>
      <c r="D2115" s="2">
        <v>7887</v>
      </c>
    </row>
    <row r="2116" spans="1:4" x14ac:dyDescent="0.25">
      <c r="A2116" t="s">
        <v>4</v>
      </c>
      <c r="B2116" t="s">
        <v>2120</v>
      </c>
      <c r="C2116" s="1">
        <v>43012</v>
      </c>
      <c r="D2116" s="2">
        <v>5150</v>
      </c>
    </row>
    <row r="2117" spans="1:4" x14ac:dyDescent="0.25">
      <c r="A2117" t="s">
        <v>4</v>
      </c>
      <c r="B2117" t="s">
        <v>2121</v>
      </c>
      <c r="C2117" s="1">
        <v>43012</v>
      </c>
      <c r="D2117" s="2">
        <v>1710</v>
      </c>
    </row>
    <row r="2118" spans="1:4" x14ac:dyDescent="0.25">
      <c r="A2118" t="s">
        <v>7</v>
      </c>
      <c r="B2118" t="s">
        <v>2122</v>
      </c>
      <c r="C2118" s="1">
        <v>43012</v>
      </c>
      <c r="D2118" s="2">
        <v>67549.600000000006</v>
      </c>
    </row>
    <row r="2119" spans="1:4" x14ac:dyDescent="0.25">
      <c r="A2119" t="s">
        <v>4</v>
      </c>
      <c r="B2119" t="s">
        <v>2123</v>
      </c>
      <c r="C2119" s="1">
        <v>43033</v>
      </c>
      <c r="D2119" s="2">
        <v>8334.7900000000009</v>
      </c>
    </row>
    <row r="2120" spans="1:4" x14ac:dyDescent="0.25">
      <c r="A2120" t="s">
        <v>4</v>
      </c>
      <c r="B2120" t="s">
        <v>2124</v>
      </c>
      <c r="C2120" s="1">
        <v>43033</v>
      </c>
      <c r="D2120" s="2">
        <v>8793.3700000000008</v>
      </c>
    </row>
    <row r="2121" spans="1:4" x14ac:dyDescent="0.25">
      <c r="A2121" t="s">
        <v>7</v>
      </c>
      <c r="B2121" t="s">
        <v>2125</v>
      </c>
      <c r="C2121" s="1">
        <v>43033</v>
      </c>
      <c r="D2121" s="2">
        <v>3300</v>
      </c>
    </row>
    <row r="2122" spans="1:4" x14ac:dyDescent="0.25">
      <c r="A2122" t="s">
        <v>4</v>
      </c>
      <c r="B2122" t="s">
        <v>2126</v>
      </c>
      <c r="C2122" s="1">
        <v>43033</v>
      </c>
      <c r="D2122" s="2">
        <v>710</v>
      </c>
    </row>
    <row r="2123" spans="1:4" x14ac:dyDescent="0.25">
      <c r="A2123" t="s">
        <v>4</v>
      </c>
      <c r="B2123" t="s">
        <v>2127</v>
      </c>
      <c r="C2123" s="1">
        <v>43033</v>
      </c>
      <c r="D2123" s="2">
        <v>17379.52</v>
      </c>
    </row>
    <row r="2124" spans="1:4" x14ac:dyDescent="0.25">
      <c r="A2124" t="s">
        <v>4</v>
      </c>
      <c r="B2124" t="s">
        <v>2128</v>
      </c>
      <c r="C2124" s="1">
        <v>43034</v>
      </c>
      <c r="D2124" s="2">
        <v>1690.58</v>
      </c>
    </row>
    <row r="2125" spans="1:4" x14ac:dyDescent="0.25">
      <c r="A2125" t="s">
        <v>4</v>
      </c>
      <c r="B2125" t="s">
        <v>2129</v>
      </c>
      <c r="C2125" s="1">
        <v>43034</v>
      </c>
      <c r="D2125" s="2">
        <v>50399.66</v>
      </c>
    </row>
    <row r="2126" spans="1:4" x14ac:dyDescent="0.25">
      <c r="A2126" t="s">
        <v>4</v>
      </c>
      <c r="B2126" t="s">
        <v>2130</v>
      </c>
      <c r="C2126" s="1">
        <v>43034</v>
      </c>
      <c r="D2126" s="2">
        <v>197.57</v>
      </c>
    </row>
    <row r="2127" spans="1:4" x14ac:dyDescent="0.25">
      <c r="A2127" t="s">
        <v>7</v>
      </c>
      <c r="B2127" t="s">
        <v>2131</v>
      </c>
      <c r="C2127" s="1">
        <v>43034</v>
      </c>
      <c r="D2127" s="2">
        <v>32898</v>
      </c>
    </row>
    <row r="2128" spans="1:4" x14ac:dyDescent="0.25">
      <c r="A2128" t="s">
        <v>7</v>
      </c>
      <c r="B2128" t="s">
        <v>2132</v>
      </c>
      <c r="C2128" s="1">
        <v>43017</v>
      </c>
      <c r="D2128" s="2">
        <v>750</v>
      </c>
    </row>
    <row r="2129" spans="1:4" x14ac:dyDescent="0.25">
      <c r="A2129" t="s">
        <v>7</v>
      </c>
      <c r="B2129" t="s">
        <v>2133</v>
      </c>
      <c r="C2129" s="1">
        <v>43017</v>
      </c>
      <c r="D2129" s="2">
        <v>0</v>
      </c>
    </row>
    <row r="2130" spans="1:4" x14ac:dyDescent="0.25">
      <c r="A2130" t="s">
        <v>7</v>
      </c>
      <c r="B2130" t="s">
        <v>2134</v>
      </c>
      <c r="C2130" s="1">
        <v>43017</v>
      </c>
      <c r="D2130" s="2">
        <v>0</v>
      </c>
    </row>
    <row r="2131" spans="1:4" x14ac:dyDescent="0.25">
      <c r="A2131" t="s">
        <v>7</v>
      </c>
      <c r="B2131" t="s">
        <v>2135</v>
      </c>
      <c r="C2131" s="1">
        <v>43018</v>
      </c>
      <c r="D2131" s="2">
        <v>13450</v>
      </c>
    </row>
    <row r="2132" spans="1:4" x14ac:dyDescent="0.25">
      <c r="A2132" t="s">
        <v>4</v>
      </c>
      <c r="B2132" t="s">
        <v>2136</v>
      </c>
      <c r="C2132" s="1">
        <v>43018</v>
      </c>
      <c r="D2132" s="2">
        <v>1235</v>
      </c>
    </row>
    <row r="2133" spans="1:4" x14ac:dyDescent="0.25">
      <c r="A2133" t="s">
        <v>7</v>
      </c>
      <c r="B2133" t="s">
        <v>2137</v>
      </c>
      <c r="C2133" s="1">
        <v>43018</v>
      </c>
      <c r="D2133" s="2">
        <v>7378.89</v>
      </c>
    </row>
    <row r="2134" spans="1:4" x14ac:dyDescent="0.25">
      <c r="A2134" t="s">
        <v>4</v>
      </c>
      <c r="B2134" t="s">
        <v>2138</v>
      </c>
      <c r="C2134" s="1">
        <v>43019</v>
      </c>
      <c r="D2134" s="2">
        <v>760</v>
      </c>
    </row>
    <row r="2135" spans="1:4" x14ac:dyDescent="0.25">
      <c r="A2135" t="s">
        <v>4</v>
      </c>
      <c r="B2135" t="s">
        <v>2139</v>
      </c>
      <c r="C2135" s="1">
        <v>43019</v>
      </c>
      <c r="D2135" s="2">
        <v>650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C4B607B-80E1-4AC8-A1A5-7E163E98E65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PQ - TCD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2017-11-03T07:20:43Z</dcterms:created>
  <dcterms:modified xsi:type="dcterms:W3CDTF">2017-11-03T08:21:06Z</dcterms:modified>
</cp:coreProperties>
</file>