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F1104D0-CFFB-4CBF-8F79-1A99EFB0C778}" xr6:coauthVersionLast="44" xr6:coauthVersionMax="44" xr10:uidLastSave="{00000000-0000-0000-0000-000000000000}"/>
  <bookViews>
    <workbookView xWindow="-120" yWindow="-120" windowWidth="24240" windowHeight="13740" xr2:uid="{1B04D1CC-61BF-4EBE-8451-1640F7CEBCFA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7" i="1" l="1"/>
  <c r="I8" i="1"/>
  <c r="I6" i="1"/>
  <c r="H7" i="1"/>
  <c r="H8" i="1"/>
  <c r="H6" i="1"/>
  <c r="G7" i="1"/>
  <c r="G8" i="1"/>
  <c r="G6" i="1"/>
  <c r="I4" i="1"/>
  <c r="C7" i="1"/>
  <c r="C8" i="1"/>
  <c r="C6" i="1"/>
  <c r="D4" i="1"/>
</calcChain>
</file>

<file path=xl/sharedStrings.xml><?xml version="1.0" encoding="utf-8"?>
<sst xmlns="http://schemas.openxmlformats.org/spreadsheetml/2006/main" count="6" uniqueCount="2">
  <si>
    <t>Heures (heures)</t>
  </si>
  <si>
    <t>Heures (décimal)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</si>
</sst>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h]:mm;@"/>
  </numFmts>
  <fonts count="4" x14ac:knownFonts="1">
    <font>
      <sz val="10"/>
      <color theme="1"/>
      <name val="Calibri"/>
      <family val="2"/>
    </font>
    <font>
      <b/>
      <sz val="10"/>
      <color rgb="FFFF0000"/>
      <name val="Calibri"/>
      <family val="2"/>
    </font>
    <font>
      <b/>
      <sz val="11"/>
      <color theme="1"/>
      <name val="Calibri"/>
      <family val="2"/>
    </font>
    <font>
      <sz val="1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5" fontId="0" fillId="0" borderId="0" xfId="0" applyNumberFormat="1"/>
    <xf numFmtId="9" fontId="0" fillId="0" borderId="0" xfId="0" applyNumberFormat="1"/>
    <xf numFmtId="2" fontId="0" fillId="0" borderId="0" xfId="0" applyNumberFormat="1"/>
    <xf numFmtId="165" fontId="1" fillId="0" borderId="0" xfId="0" applyNumberFormat="1" applyFont="1"/>
    <xf numFmtId="2" fontId="1" fillId="0" borderId="0" xfId="0" applyNumberFormat="1" applyFont="1"/>
    <xf numFmtId="0" fontId="2" fillId="0" borderId="0" xfId="0" applyFont="1"/>
    <xf numFmtId="165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DD45A-9D18-4165-924D-1456EABF7999}">
  <dimension ref="B2:I8"/>
  <sheetViews>
    <sheetView showGridLines="0" tabSelected="1" workbookViewId="0">
      <selection activeCell="N11" sqref="N11"/>
    </sheetView>
  </sheetViews>
  <sheetFormatPr defaultRowHeight="12.75" x14ac:dyDescent="0.2"/>
  <sheetData>
    <row r="2" spans="2:9" ht="15" x14ac:dyDescent="0.25">
      <c r="B2" s="6" t="s">
        <v>0</v>
      </c>
      <c r="G2" s="6" t="s">
        <v>1</v>
      </c>
    </row>
    <row r="4" spans="2:9" x14ac:dyDescent="0.2">
      <c r="B4">
        <v>1607</v>
      </c>
      <c r="C4">
        <v>38</v>
      </c>
      <c r="D4" s="4">
        <f>B4/C4/24</f>
        <v>1.7620614035087721</v>
      </c>
      <c r="G4">
        <v>1607</v>
      </c>
      <c r="H4">
        <v>38</v>
      </c>
      <c r="I4" s="5">
        <f>G4/H4</f>
        <v>42.289473684210527</v>
      </c>
    </row>
    <row r="6" spans="2:9" x14ac:dyDescent="0.2">
      <c r="B6" s="2">
        <v>0.05</v>
      </c>
      <c r="C6" s="1">
        <f>$D$4*(1-B6)</f>
        <v>1.6739583333333334</v>
      </c>
      <c r="G6" s="2">
        <f>B6</f>
        <v>0.05</v>
      </c>
      <c r="H6" s="3">
        <f>$I$4*(1-G6)</f>
        <v>40.174999999999997</v>
      </c>
      <c r="I6" s="7">
        <f>H6/24</f>
        <v>1.6739583333333332</v>
      </c>
    </row>
    <row r="7" spans="2:9" x14ac:dyDescent="0.2">
      <c r="B7" s="2">
        <v>0.1</v>
      </c>
      <c r="C7" s="1">
        <f t="shared" ref="C7:C8" si="0">$D$4*(1-B7)</f>
        <v>1.5858552631578948</v>
      </c>
      <c r="G7" s="2">
        <f t="shared" ref="G7:G8" si="1">B7</f>
        <v>0.1</v>
      </c>
      <c r="H7" s="3">
        <f t="shared" ref="H7:H8" si="2">$I$4*(1-G7)</f>
        <v>38.060526315789474</v>
      </c>
      <c r="I7" s="7">
        <f t="shared" ref="I7:I8" si="3">H7/24</f>
        <v>1.5858552631578948</v>
      </c>
    </row>
    <row r="8" spans="2:9" x14ac:dyDescent="0.2">
      <c r="B8" s="2">
        <v>0.15</v>
      </c>
      <c r="C8" s="1">
        <f t="shared" si="0"/>
        <v>1.4977521929824562</v>
      </c>
      <c r="G8" s="2">
        <f t="shared" si="1"/>
        <v>0.15</v>
      </c>
      <c r="H8" s="3">
        <f t="shared" si="2"/>
        <v>35.946052631578951</v>
      </c>
      <c r="I8" s="7">
        <f t="shared" si="3"/>
        <v>1.4977521929824562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2019-08-12T15:16:41Z</dcterms:created>
  <dcterms:modified xsi:type="dcterms:W3CDTF">2019-08-12T15:23:08Z</dcterms:modified>
</cp:coreProperties>
</file>