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ichier maum" sheetId="3" r:id="rId1"/>
  </sheets>
  <definedNames>
    <definedName name="_xlnm.Print_Area" localSheetId="0">'fichier maum'!$A$2:$D$81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 l="1"/>
  <c r="C4" i="3"/>
  <c r="C5" i="3"/>
  <c r="D5" i="3" s="1"/>
  <c r="C6" i="3"/>
  <c r="D6" i="3" s="1"/>
  <c r="C7" i="3"/>
  <c r="C8" i="3"/>
  <c r="C9" i="3"/>
  <c r="D9" i="3" s="1"/>
  <c r="C10" i="3"/>
  <c r="D10" i="3" s="1"/>
  <c r="C11" i="3"/>
  <c r="C12" i="3"/>
  <c r="C13" i="3"/>
  <c r="D13" i="3" s="1"/>
  <c r="C14" i="3"/>
  <c r="D14" i="3" s="1"/>
  <c r="C15" i="3"/>
  <c r="C16" i="3"/>
  <c r="C17" i="3"/>
  <c r="D17" i="3" s="1"/>
  <c r="C18" i="3"/>
  <c r="D18" i="3" s="1"/>
  <c r="C19" i="3"/>
  <c r="C20" i="3"/>
  <c r="C21" i="3"/>
  <c r="D21" i="3" s="1"/>
  <c r="C22" i="3"/>
  <c r="D22" i="3" s="1"/>
  <c r="C23" i="3"/>
  <c r="C24" i="3"/>
  <c r="C25" i="3"/>
  <c r="D25" i="3" s="1"/>
  <c r="C26" i="3"/>
  <c r="D26" i="3" s="1"/>
  <c r="C27" i="3"/>
  <c r="C28" i="3"/>
  <c r="C29" i="3"/>
  <c r="D29" i="3" s="1"/>
  <c r="C30" i="3"/>
  <c r="D30" i="3" s="1"/>
  <c r="C31" i="3"/>
  <c r="C32" i="3"/>
  <c r="C33" i="3"/>
  <c r="D33" i="3" s="1"/>
  <c r="C34" i="3"/>
  <c r="D34" i="3" s="1"/>
  <c r="C35" i="3"/>
  <c r="C36" i="3"/>
  <c r="C37" i="3"/>
  <c r="D37" i="3" s="1"/>
  <c r="C38" i="3"/>
  <c r="D38" i="3" s="1"/>
  <c r="C39" i="3"/>
  <c r="C40" i="3"/>
  <c r="C41" i="3"/>
  <c r="D41" i="3" s="1"/>
  <c r="C42" i="3"/>
  <c r="D42" i="3" s="1"/>
  <c r="C43" i="3"/>
  <c r="C44" i="3"/>
  <c r="C45" i="3"/>
  <c r="D45" i="3" s="1"/>
  <c r="C46" i="3"/>
  <c r="D46" i="3" s="1"/>
  <c r="C47" i="3"/>
  <c r="C48" i="3"/>
  <c r="C49" i="3"/>
  <c r="D49" i="3" s="1"/>
  <c r="C50" i="3"/>
  <c r="D50" i="3" s="1"/>
  <c r="C51" i="3"/>
  <c r="C52" i="3"/>
  <c r="C53" i="3"/>
  <c r="D53" i="3" s="1"/>
  <c r="C54" i="3"/>
  <c r="D54" i="3" s="1"/>
  <c r="C55" i="3"/>
  <c r="C56" i="3"/>
  <c r="C57" i="3"/>
  <c r="D57" i="3" s="1"/>
  <c r="C58" i="3"/>
  <c r="D58" i="3" s="1"/>
  <c r="C59" i="3"/>
  <c r="C60" i="3"/>
  <c r="C61" i="3"/>
  <c r="D61" i="3" s="1"/>
  <c r="C62" i="3"/>
  <c r="D62" i="3" s="1"/>
  <c r="C63" i="3"/>
  <c r="C64" i="3"/>
  <c r="C65" i="3"/>
  <c r="D65" i="3" s="1"/>
  <c r="C66" i="3"/>
  <c r="D66" i="3" s="1"/>
  <c r="C67" i="3"/>
  <c r="C68" i="3"/>
  <c r="C69" i="3"/>
  <c r="D69" i="3" s="1"/>
  <c r="C70" i="3"/>
  <c r="D70" i="3" s="1"/>
  <c r="C71" i="3"/>
  <c r="C72" i="3"/>
  <c r="D72" i="3" s="1"/>
  <c r="C73" i="3"/>
  <c r="D73" i="3" s="1"/>
  <c r="C74" i="3"/>
  <c r="D74" i="3" s="1"/>
  <c r="C75" i="3"/>
  <c r="C76" i="3"/>
  <c r="D76" i="3" s="1"/>
  <c r="C77" i="3"/>
  <c r="D77" i="3" s="1"/>
  <c r="C78" i="3"/>
  <c r="D78" i="3" s="1"/>
  <c r="C79" i="3"/>
  <c r="C80" i="3"/>
  <c r="D80" i="3" s="1"/>
  <c r="C81" i="3"/>
  <c r="D81" i="3" s="1"/>
  <c r="C82" i="3"/>
  <c r="D82" i="3" s="1"/>
  <c r="C83" i="3"/>
  <c r="C84" i="3"/>
  <c r="D84" i="3" s="1"/>
  <c r="C85" i="3"/>
  <c r="D85" i="3" s="1"/>
  <c r="C86" i="3"/>
  <c r="D86" i="3" s="1"/>
  <c r="C87" i="3"/>
  <c r="C88" i="3"/>
  <c r="D88" i="3" s="1"/>
  <c r="C89" i="3"/>
  <c r="D89" i="3" s="1"/>
  <c r="C90" i="3"/>
  <c r="D90" i="3" s="1"/>
  <c r="C91" i="3"/>
  <c r="C92" i="3"/>
  <c r="D92" i="3" s="1"/>
  <c r="C93" i="3"/>
  <c r="D93" i="3" s="1"/>
  <c r="C94" i="3"/>
  <c r="D94" i="3" s="1"/>
  <c r="C95" i="3"/>
  <c r="C96" i="3"/>
  <c r="D96" i="3" s="1"/>
  <c r="C97" i="3"/>
  <c r="D97" i="3" s="1"/>
  <c r="C98" i="3"/>
  <c r="D98" i="3" s="1"/>
  <c r="C99" i="3"/>
  <c r="C100" i="3"/>
  <c r="D100" i="3" s="1"/>
  <c r="C101" i="3"/>
  <c r="D101" i="3" s="1"/>
  <c r="C102" i="3"/>
  <c r="D102" i="3" s="1"/>
  <c r="C103" i="3"/>
  <c r="C104" i="3"/>
  <c r="D104" i="3" s="1"/>
  <c r="C105" i="3"/>
  <c r="D105" i="3" s="1"/>
  <c r="C106" i="3"/>
  <c r="D106" i="3" s="1"/>
  <c r="C107" i="3"/>
  <c r="C108" i="3"/>
  <c r="D108" i="3" s="1"/>
  <c r="C109" i="3"/>
  <c r="D109" i="3" s="1"/>
  <c r="C110" i="3"/>
  <c r="D110" i="3" s="1"/>
  <c r="C111" i="3"/>
  <c r="C112" i="3"/>
  <c r="D112" i="3" s="1"/>
  <c r="C113" i="3"/>
  <c r="D113" i="3" s="1"/>
  <c r="C114" i="3"/>
  <c r="D114" i="3" s="1"/>
  <c r="C115" i="3"/>
  <c r="C116" i="3"/>
  <c r="D116" i="3" s="1"/>
  <c r="C117" i="3"/>
  <c r="D117" i="3" s="1"/>
  <c r="C118" i="3"/>
  <c r="D118" i="3" s="1"/>
  <c r="C119" i="3"/>
  <c r="C120" i="3"/>
  <c r="D120" i="3" s="1"/>
  <c r="C121" i="3"/>
  <c r="D121" i="3" s="1"/>
  <c r="D2" i="3"/>
  <c r="C2" i="3"/>
  <c r="D3" i="3"/>
  <c r="D4" i="3"/>
  <c r="D7" i="3"/>
  <c r="D8" i="3"/>
  <c r="D11" i="3"/>
  <c r="D12" i="3"/>
  <c r="D15" i="3"/>
  <c r="D16" i="3"/>
  <c r="D19" i="3"/>
  <c r="D20" i="3"/>
  <c r="D23" i="3"/>
  <c r="D24" i="3"/>
  <c r="D27" i="3"/>
  <c r="D28" i="3"/>
  <c r="D31" i="3"/>
  <c r="D32" i="3"/>
  <c r="D35" i="3"/>
  <c r="D36" i="3"/>
  <c r="D39" i="3"/>
  <c r="D40" i="3"/>
  <c r="D43" i="3"/>
  <c r="D44" i="3"/>
  <c r="D47" i="3"/>
  <c r="D48" i="3"/>
  <c r="D51" i="3"/>
  <c r="D52" i="3"/>
  <c r="D55" i="3"/>
  <c r="D56" i="3"/>
  <c r="D59" i="3"/>
  <c r="D60" i="3"/>
  <c r="D63" i="3"/>
  <c r="D64" i="3"/>
  <c r="D67" i="3"/>
  <c r="D68" i="3"/>
  <c r="D71" i="3"/>
  <c r="D75" i="3"/>
  <c r="D79" i="3"/>
  <c r="D83" i="3"/>
  <c r="D87" i="3"/>
  <c r="D91" i="3"/>
  <c r="D95" i="3"/>
  <c r="D99" i="3"/>
  <c r="D103" i="3"/>
  <c r="D107" i="3"/>
  <c r="D111" i="3"/>
  <c r="D115" i="3"/>
  <c r="D119" i="3"/>
</calcChain>
</file>

<file path=xl/sharedStrings.xml><?xml version="1.0" encoding="utf-8"?>
<sst xmlns="http://schemas.openxmlformats.org/spreadsheetml/2006/main" count="4" uniqueCount="4">
  <si>
    <t>D</t>
  </si>
  <si>
    <t>B</t>
  </si>
  <si>
    <t>C</t>
  </si>
  <si>
    <t>=B2+RECHERCHEV(B2;{0.0;20.2;30.3;40.4;50.5;100.6;200.7};2;VRAI)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</si>
</sst>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12"/>
      <name val="Tahoma"/>
      <family val="2"/>
    </font>
    <font>
      <sz val="18"/>
      <color theme="0" tint="-0.34998626667073579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Tahoma"/>
      <family val="2"/>
    </font>
    <font>
      <b/>
      <sz val="14"/>
      <color theme="1"/>
      <name val="Calibri"/>
      <family val="2"/>
      <scheme val="minor"/>
    </font>
    <font>
      <sz val="11"/>
      <color theme="1"/>
      <name val="Tahoma"/>
      <family val="2"/>
    </font>
    <font>
      <b/>
      <sz val="12"/>
      <color theme="1"/>
      <name val="Calibri (Corps)_x0000_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1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2" fillId="3" borderId="1" xfId="0" applyNumberFormat="1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right" vertical="center"/>
    </xf>
    <xf numFmtId="0" fontId="8" fillId="4" borderId="1" xfId="0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0" fontId="2" fillId="4" borderId="1" xfId="0" applyNumberFormat="1" applyFont="1" applyFill="1" applyBorder="1" applyAlignment="1">
      <alignment horizontal="right" vertical="center"/>
    </xf>
    <xf numFmtId="0" fontId="8" fillId="2" borderId="1" xfId="0" applyFont="1" applyFill="1" applyBorder="1"/>
    <xf numFmtId="0" fontId="8" fillId="4" borderId="1" xfId="0" applyFont="1" applyFill="1" applyBorder="1"/>
  </cellXfs>
  <cellStyles count="1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Normal" xfId="0" builtinId="0"/>
  </cellStyles>
  <dxfs count="0"/>
  <tableStyles count="0" defaultTableStyle="TableStyleMedium9" defaultPivotStyle="PivotStyleLight16"/>
  <colors>
    <mruColors>
      <color rgb="FFFBC0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43"/>
  <sheetViews>
    <sheetView showGridLines="0" tabSelected="1" showWhiteSpace="0" zoomScale="80" zoomScaleNormal="80" zoomScaleSheetLayoutView="50" zoomScalePageLayoutView="150" workbookViewId="0"/>
  </sheetViews>
  <sheetFormatPr baseColWidth="10" defaultColWidth="11.42578125" defaultRowHeight="15"/>
  <cols>
    <col min="1" max="1" width="4.42578125" style="2" customWidth="1"/>
    <col min="2" max="3" width="6.7109375" style="1" customWidth="1"/>
    <col min="4" max="4" width="7.42578125" style="1" bestFit="1" customWidth="1"/>
    <col min="5" max="5" width="10" customWidth="1"/>
    <col min="6" max="6" width="15.7109375" customWidth="1"/>
    <col min="7" max="7" width="15.7109375" hidden="1" customWidth="1"/>
    <col min="8" max="8" width="5.140625" customWidth="1"/>
  </cols>
  <sheetData>
    <row r="1" spans="1:6">
      <c r="B1" s="2" t="s">
        <v>1</v>
      </c>
      <c r="C1" s="2" t="s">
        <v>2</v>
      </c>
      <c r="D1" s="2" t="s">
        <v>0</v>
      </c>
    </row>
    <row r="2" spans="1:6" ht="18.75">
      <c r="A2" s="3"/>
      <c r="B2" s="11">
        <v>57</v>
      </c>
      <c r="C2" s="16">
        <f>B2+VLOOKUP(B2,{0,0;20,2;30,3;40,4;50,5;100,6;200,7},2,TRUE)</f>
        <v>62</v>
      </c>
      <c r="D2" s="21">
        <f t="shared" ref="D2:D66" si="0">C2+1</f>
        <v>63</v>
      </c>
      <c r="F2" t="s">
        <v>3</v>
      </c>
    </row>
    <row r="3" spans="1:6" ht="18" customHeight="1">
      <c r="B3" s="11">
        <v>61</v>
      </c>
      <c r="C3" s="16">
        <f>B3+VLOOKUP(B3,{0,0;20,2;30,3;40,4;50,5;100,6;200,7},2,TRUE)</f>
        <v>66</v>
      </c>
      <c r="D3" s="21">
        <f t="shared" si="0"/>
        <v>67</v>
      </c>
    </row>
    <row r="4" spans="1:6" ht="18" customHeight="1">
      <c r="A4" s="3"/>
      <c r="B4" s="11">
        <v>59</v>
      </c>
      <c r="C4" s="16">
        <f>B4+VLOOKUP(B4,{0,0;20,2;30,3;40,4;50,5;100,6;200,7},2,TRUE)</f>
        <v>64</v>
      </c>
      <c r="D4" s="21">
        <f t="shared" si="0"/>
        <v>65</v>
      </c>
    </row>
    <row r="5" spans="1:6" ht="18" customHeight="1">
      <c r="B5" s="11">
        <v>55</v>
      </c>
      <c r="C5" s="16">
        <f>B5+VLOOKUP(B5,{0,0;20,2;30,3;40,4;50,5;100,6;200,7},2,TRUE)</f>
        <v>60</v>
      </c>
      <c r="D5" s="21">
        <f t="shared" si="0"/>
        <v>61</v>
      </c>
    </row>
    <row r="6" spans="1:6" ht="18" customHeight="1">
      <c r="B6" s="11">
        <v>52</v>
      </c>
      <c r="C6" s="16">
        <f>B6+VLOOKUP(B6,{0,0;20,2;30,3;40,4;50,5;100,6;200,7},2,TRUE)</f>
        <v>57</v>
      </c>
      <c r="D6" s="21">
        <f t="shared" si="0"/>
        <v>58</v>
      </c>
    </row>
    <row r="7" spans="1:6" ht="18" customHeight="1">
      <c r="B7" s="11">
        <v>55</v>
      </c>
      <c r="C7" s="16">
        <f>B7+VLOOKUP(B7,{0,0;20,2;30,3;40,4;50,5;100,6;200,7},2,TRUE)</f>
        <v>60</v>
      </c>
      <c r="D7" s="21">
        <f t="shared" si="0"/>
        <v>61</v>
      </c>
    </row>
    <row r="8" spans="1:6" ht="18" customHeight="1">
      <c r="B8" s="11">
        <v>55</v>
      </c>
      <c r="C8" s="16">
        <f>B8+VLOOKUP(B8,{0,0;20,2;30,3;40,4;50,5;100,6;200,7},2,TRUE)</f>
        <v>60</v>
      </c>
      <c r="D8" s="21">
        <f t="shared" si="0"/>
        <v>61</v>
      </c>
    </row>
    <row r="9" spans="1:6" ht="18" customHeight="1">
      <c r="B9" s="13">
        <v>56</v>
      </c>
      <c r="C9" s="16">
        <f>B9+VLOOKUP(B9,{0,0;20,2;30,3;40,4;50,5;100,6;200,7},2,TRUE)</f>
        <v>61</v>
      </c>
      <c r="D9" s="17">
        <f t="shared" si="0"/>
        <v>62</v>
      </c>
    </row>
    <row r="10" spans="1:6" ht="18" customHeight="1">
      <c r="B10" s="13">
        <v>56</v>
      </c>
      <c r="C10" s="16">
        <f>B10+VLOOKUP(B10,{0,0;20,2;30,3;40,4;50,5;100,6;200,7},2,TRUE)</f>
        <v>61</v>
      </c>
      <c r="D10" s="17">
        <f t="shared" si="0"/>
        <v>62</v>
      </c>
    </row>
    <row r="11" spans="1:6" ht="18" customHeight="1">
      <c r="B11" s="11">
        <v>59</v>
      </c>
      <c r="C11" s="16">
        <f>B11+VLOOKUP(B11,{0,0;20,2;30,3;40,4;50,5;100,6;200,7},2,TRUE)</f>
        <v>64</v>
      </c>
      <c r="D11" s="21">
        <f t="shared" si="0"/>
        <v>65</v>
      </c>
    </row>
    <row r="12" spans="1:6" ht="18" customHeight="1">
      <c r="B12" s="11">
        <v>59</v>
      </c>
      <c r="C12" s="16">
        <f>B12+VLOOKUP(B12,{0,0;20,2;30,3;40,4;50,5;100,6;200,7},2,TRUE)</f>
        <v>64</v>
      </c>
      <c r="D12" s="21">
        <f t="shared" si="0"/>
        <v>65</v>
      </c>
    </row>
    <row r="13" spans="1:6" ht="18" customHeight="1">
      <c r="B13" s="11">
        <v>59</v>
      </c>
      <c r="C13" s="16">
        <f>B13+VLOOKUP(B13,{0,0;20,2;30,3;40,4;50,5;100,6;200,7},2,TRUE)</f>
        <v>64</v>
      </c>
      <c r="D13" s="21">
        <f t="shared" si="0"/>
        <v>65</v>
      </c>
    </row>
    <row r="14" spans="1:6" ht="18" customHeight="1">
      <c r="B14" s="11">
        <v>65</v>
      </c>
      <c r="C14" s="16">
        <f>B14+VLOOKUP(B14,{0,0;20,2;30,3;40,4;50,5;100,6;200,7},2,TRUE)</f>
        <v>70</v>
      </c>
      <c r="D14" s="21">
        <f t="shared" si="0"/>
        <v>71</v>
      </c>
    </row>
    <row r="15" spans="1:6" ht="18" customHeight="1">
      <c r="B15" s="11">
        <v>55</v>
      </c>
      <c r="C15" s="16">
        <f>B15+VLOOKUP(B15,{0,0;20,2;30,3;40,4;50,5;100,6;200,7},2,TRUE)</f>
        <v>60</v>
      </c>
      <c r="D15" s="21">
        <f t="shared" si="0"/>
        <v>61</v>
      </c>
    </row>
    <row r="16" spans="1:6" ht="18" customHeight="1">
      <c r="B16" s="11">
        <v>69</v>
      </c>
      <c r="C16" s="16">
        <f>B16+VLOOKUP(B16,{0,0;20,2;30,3;40,4;50,5;100,6;200,7},2,TRUE)</f>
        <v>74</v>
      </c>
      <c r="D16" s="21">
        <f t="shared" si="0"/>
        <v>75</v>
      </c>
    </row>
    <row r="17" spans="2:4" ht="18" customHeight="1">
      <c r="B17" s="11">
        <v>51</v>
      </c>
      <c r="C17" s="16">
        <f>B17+VLOOKUP(B17,{0,0;20,2;30,3;40,4;50,5;100,6;200,7},2,TRUE)</f>
        <v>56</v>
      </c>
      <c r="D17" s="21">
        <f t="shared" si="0"/>
        <v>57</v>
      </c>
    </row>
    <row r="18" spans="2:4" ht="18" customHeight="1">
      <c r="B18" s="11">
        <v>42</v>
      </c>
      <c r="C18" s="16">
        <f>B18+VLOOKUP(B18,{0,0;20,2;30,3;40,4;50,5;100,6;200,7},2,TRUE)</f>
        <v>46</v>
      </c>
      <c r="D18" s="21">
        <f t="shared" si="0"/>
        <v>47</v>
      </c>
    </row>
    <row r="19" spans="2:4" ht="18" customHeight="1">
      <c r="B19" s="11">
        <v>44</v>
      </c>
      <c r="C19" s="16">
        <f>B19+VLOOKUP(B19,{0,0;20,2;30,3;40,4;50,5;100,6;200,7},2,TRUE)</f>
        <v>48</v>
      </c>
      <c r="D19" s="21">
        <f t="shared" si="0"/>
        <v>49</v>
      </c>
    </row>
    <row r="20" spans="2:4" ht="18" customHeight="1">
      <c r="B20" s="11">
        <v>58</v>
      </c>
      <c r="C20" s="16">
        <f>B20+VLOOKUP(B20,{0,0;20,2;30,3;40,4;50,5;100,6;200,7},2,TRUE)</f>
        <v>63</v>
      </c>
      <c r="D20" s="21">
        <f t="shared" si="0"/>
        <v>64</v>
      </c>
    </row>
    <row r="21" spans="2:4" ht="18" customHeight="1">
      <c r="B21" s="11">
        <v>48</v>
      </c>
      <c r="C21" s="16">
        <f>B21+VLOOKUP(B21,{0,0;20,2;30,3;40,4;50,5;100,6;200,7},2,TRUE)</f>
        <v>52</v>
      </c>
      <c r="D21" s="21">
        <f t="shared" si="0"/>
        <v>53</v>
      </c>
    </row>
    <row r="22" spans="2:4" ht="18" customHeight="1">
      <c r="B22" s="13">
        <v>78</v>
      </c>
      <c r="C22" s="16">
        <f>B22+VLOOKUP(B22,{0,0;20,2;30,3;40,4;50,5;100,6;200,7},2,TRUE)</f>
        <v>83</v>
      </c>
      <c r="D22" s="17">
        <f t="shared" si="0"/>
        <v>84</v>
      </c>
    </row>
    <row r="23" spans="2:4" ht="18" customHeight="1">
      <c r="B23" s="13">
        <v>42</v>
      </c>
      <c r="C23" s="16">
        <f>B23+VLOOKUP(B23,{0,0;20,2;30,3;40,4;50,5;100,6;200,7},2,TRUE)</f>
        <v>46</v>
      </c>
      <c r="D23" s="17">
        <f t="shared" si="0"/>
        <v>47</v>
      </c>
    </row>
    <row r="24" spans="2:4" ht="18" customHeight="1">
      <c r="B24" s="13">
        <v>44</v>
      </c>
      <c r="C24" s="16">
        <f>B24+VLOOKUP(B24,{0,0;20,2;30,3;40,4;50,5;100,6;200,7},2,TRUE)</f>
        <v>48</v>
      </c>
      <c r="D24" s="17">
        <f t="shared" si="0"/>
        <v>49</v>
      </c>
    </row>
    <row r="25" spans="2:4" ht="18" customHeight="1">
      <c r="B25" s="13">
        <v>55</v>
      </c>
      <c r="C25" s="16">
        <f>B25+VLOOKUP(B25,{0,0;20,2;30,3;40,4;50,5;100,6;200,7},2,TRUE)</f>
        <v>60</v>
      </c>
      <c r="D25" s="17">
        <f t="shared" si="0"/>
        <v>61</v>
      </c>
    </row>
    <row r="26" spans="2:4" ht="18" customHeight="1">
      <c r="B26" s="13">
        <v>73</v>
      </c>
      <c r="C26" s="16">
        <f>B26+VLOOKUP(B26,{0,0;20,2;30,3;40,4;50,5;100,6;200,7},2,TRUE)</f>
        <v>78</v>
      </c>
      <c r="D26" s="17">
        <f t="shared" si="0"/>
        <v>79</v>
      </c>
    </row>
    <row r="27" spans="2:4" ht="18" customHeight="1">
      <c r="B27" s="13">
        <v>77</v>
      </c>
      <c r="C27" s="16">
        <f>B27+VLOOKUP(B27,{0,0;20,2;30,3;40,4;50,5;100,6;200,7},2,TRUE)</f>
        <v>82</v>
      </c>
      <c r="D27" s="17">
        <f t="shared" si="0"/>
        <v>83</v>
      </c>
    </row>
    <row r="28" spans="2:4" ht="18" customHeight="1">
      <c r="B28" s="13">
        <v>44</v>
      </c>
      <c r="C28" s="16">
        <f>B28+VLOOKUP(B28,{0,0;20,2;30,3;40,4;50,5;100,6;200,7},2,TRUE)</f>
        <v>48</v>
      </c>
      <c r="D28" s="17">
        <f t="shared" si="0"/>
        <v>49</v>
      </c>
    </row>
    <row r="29" spans="2:4" ht="18" customHeight="1">
      <c r="B29" s="11">
        <v>77</v>
      </c>
      <c r="C29" s="16">
        <f>B29+VLOOKUP(B29,{0,0;20,2;30,3;40,4;50,5;100,6;200,7},2,TRUE)</f>
        <v>82</v>
      </c>
      <c r="D29" s="21">
        <f t="shared" si="0"/>
        <v>83</v>
      </c>
    </row>
    <row r="30" spans="2:4" ht="18" customHeight="1">
      <c r="B30" s="11">
        <v>89</v>
      </c>
      <c r="C30" s="16">
        <f>B30+VLOOKUP(B30,{0,0;20,2;30,3;40,4;50,5;100,6;200,7},2,TRUE)</f>
        <v>94</v>
      </c>
      <c r="D30" s="21">
        <f t="shared" si="0"/>
        <v>95</v>
      </c>
    </row>
    <row r="31" spans="2:4" ht="18" customHeight="1">
      <c r="B31" s="11">
        <v>51</v>
      </c>
      <c r="C31" s="16">
        <f>B31+VLOOKUP(B31,{0,0;20,2;30,3;40,4;50,5;100,6;200,7},2,TRUE)</f>
        <v>56</v>
      </c>
      <c r="D31" s="21">
        <f t="shared" si="0"/>
        <v>57</v>
      </c>
    </row>
    <row r="32" spans="2:4" ht="18" customHeight="1">
      <c r="B32" s="11">
        <v>45</v>
      </c>
      <c r="C32" s="16">
        <f>B32+VLOOKUP(B32,{0,0;20,2;30,3;40,4;50,5;100,6;200,7},2,TRUE)</f>
        <v>49</v>
      </c>
      <c r="D32" s="21">
        <f t="shared" si="0"/>
        <v>50</v>
      </c>
    </row>
    <row r="33" spans="1:4" ht="18" customHeight="1">
      <c r="B33" s="11">
        <v>42</v>
      </c>
      <c r="C33" s="16">
        <f>B33+VLOOKUP(B33,{0,0;20,2;30,3;40,4;50,5;100,6;200,7},2,TRUE)</f>
        <v>46</v>
      </c>
      <c r="D33" s="21">
        <f t="shared" si="0"/>
        <v>47</v>
      </c>
    </row>
    <row r="34" spans="1:4" ht="18" customHeight="1">
      <c r="B34" s="12">
        <v>59</v>
      </c>
      <c r="C34" s="16">
        <f>B34+VLOOKUP(B34,{0,0;20,2;30,3;40,4;50,5;100,6;200,7},2,TRUE)</f>
        <v>64</v>
      </c>
      <c r="D34" s="18">
        <f t="shared" si="0"/>
        <v>65</v>
      </c>
    </row>
    <row r="35" spans="1:4" ht="18" customHeight="1">
      <c r="B35" s="12">
        <v>48</v>
      </c>
      <c r="C35" s="16">
        <f>B35+VLOOKUP(B35,{0,0;20,2;30,3;40,4;50,5;100,6;200,7},2,TRUE)</f>
        <v>52</v>
      </c>
      <c r="D35" s="18">
        <f t="shared" si="0"/>
        <v>53</v>
      </c>
    </row>
    <row r="36" spans="1:4" ht="18" customHeight="1">
      <c r="B36" s="12">
        <v>51</v>
      </c>
      <c r="C36" s="16">
        <f>B36+VLOOKUP(B36,{0,0;20,2;30,3;40,4;50,5;100,6;200,7},2,TRUE)</f>
        <v>56</v>
      </c>
      <c r="D36" s="18">
        <f t="shared" si="0"/>
        <v>57</v>
      </c>
    </row>
    <row r="37" spans="1:4" ht="18" customHeight="1">
      <c r="B37" s="12">
        <v>62</v>
      </c>
      <c r="C37" s="16">
        <f>B37+VLOOKUP(B37,{0,0;20,2;30,3;40,4;50,5;100,6;200,7},2,TRUE)</f>
        <v>67</v>
      </c>
      <c r="D37" s="18">
        <f t="shared" si="0"/>
        <v>68</v>
      </c>
    </row>
    <row r="38" spans="1:4" ht="18" customHeight="1">
      <c r="B38" s="13">
        <v>228</v>
      </c>
      <c r="C38" s="16">
        <f>B38+VLOOKUP(B38,{0,0;20,2;30,3;40,4;50,5;100,6;200,7},2,TRUE)</f>
        <v>235</v>
      </c>
      <c r="D38" s="17">
        <f t="shared" si="0"/>
        <v>236</v>
      </c>
    </row>
    <row r="39" spans="1:4" ht="18" customHeight="1">
      <c r="B39" s="12">
        <v>68</v>
      </c>
      <c r="C39" s="16">
        <f>B39+VLOOKUP(B39,{0,0;20,2;30,3;40,4;50,5;100,6;200,7},2,TRUE)</f>
        <v>73</v>
      </c>
      <c r="D39" s="18">
        <f t="shared" si="0"/>
        <v>74</v>
      </c>
    </row>
    <row r="40" spans="1:4" ht="18" customHeight="1">
      <c r="B40" s="13">
        <v>61</v>
      </c>
      <c r="C40" s="16">
        <f>B40+VLOOKUP(B40,{0,0;20,2;30,3;40,4;50,5;100,6;200,7},2,TRUE)</f>
        <v>66</v>
      </c>
      <c r="D40" s="17">
        <f t="shared" si="0"/>
        <v>67</v>
      </c>
    </row>
    <row r="41" spans="1:4" ht="18" customHeight="1">
      <c r="B41" s="13">
        <v>62</v>
      </c>
      <c r="C41" s="16">
        <f>B41+VLOOKUP(B41,{0,0;20,2;30,3;40,4;50,5;100,6;200,7},2,TRUE)</f>
        <v>67</v>
      </c>
      <c r="D41" s="17">
        <f t="shared" si="0"/>
        <v>68</v>
      </c>
    </row>
    <row r="42" spans="1:4" ht="18" customHeight="1">
      <c r="B42" s="22">
        <v>90</v>
      </c>
      <c r="C42" s="16">
        <f>B42+VLOOKUP(B42,{0,0;20,2;30,3;40,4;50,5;100,6;200,7},2,TRUE)</f>
        <v>95</v>
      </c>
      <c r="D42" s="23">
        <f t="shared" si="0"/>
        <v>96</v>
      </c>
    </row>
    <row r="43" spans="1:4" ht="18" customHeight="1">
      <c r="A43" s="3"/>
      <c r="B43" s="12">
        <v>92</v>
      </c>
      <c r="C43" s="16">
        <f>B43+VLOOKUP(B43,{0,0;20,2;30,3;40,4;50,5;100,6;200,7},2,TRUE)</f>
        <v>97</v>
      </c>
      <c r="D43" s="18">
        <f t="shared" si="0"/>
        <v>98</v>
      </c>
    </row>
    <row r="44" spans="1:4" ht="18" customHeight="1">
      <c r="B44" s="12">
        <v>65</v>
      </c>
      <c r="C44" s="16">
        <f>B44+VLOOKUP(B44,{0,0;20,2;30,3;40,4;50,5;100,6;200,7},2,TRUE)</f>
        <v>70</v>
      </c>
      <c r="D44" s="18">
        <f t="shared" si="0"/>
        <v>71</v>
      </c>
    </row>
    <row r="45" spans="1:4" ht="18" customHeight="1">
      <c r="B45" s="15">
        <v>57</v>
      </c>
      <c r="C45" s="16">
        <f>B45+VLOOKUP(B45,{0,0;20,2;30,3;40,4;50,5;100,6;200,7},2,TRUE)</f>
        <v>62</v>
      </c>
      <c r="D45" s="19">
        <f t="shared" si="0"/>
        <v>63</v>
      </c>
    </row>
    <row r="46" spans="1:4" ht="18" customHeight="1">
      <c r="B46" s="15">
        <v>61</v>
      </c>
      <c r="C46" s="16">
        <f>B46+VLOOKUP(B46,{0,0;20,2;30,3;40,4;50,5;100,6;200,7},2,TRUE)</f>
        <v>66</v>
      </c>
      <c r="D46" s="19">
        <f t="shared" si="0"/>
        <v>67</v>
      </c>
    </row>
    <row r="47" spans="1:4" ht="18" customHeight="1">
      <c r="B47" s="14">
        <v>92</v>
      </c>
      <c r="C47" s="16">
        <f>B47+VLOOKUP(B47,{0,0;20,2;30,3;40,4;50,5;100,6;200,7},2,TRUE)</f>
        <v>97</v>
      </c>
      <c r="D47" s="20">
        <f t="shared" si="0"/>
        <v>98</v>
      </c>
    </row>
    <row r="48" spans="1:4" ht="18" customHeight="1">
      <c r="A48" s="3"/>
      <c r="B48" s="14">
        <v>65</v>
      </c>
      <c r="C48" s="16">
        <f>B48+VLOOKUP(B48,{0,0;20,2;30,3;40,4;50,5;100,6;200,7},2,TRUE)</f>
        <v>70</v>
      </c>
      <c r="D48" s="20">
        <f t="shared" si="0"/>
        <v>71</v>
      </c>
    </row>
    <row r="49" spans="2:4" ht="18" customHeight="1">
      <c r="B49" s="13">
        <v>65</v>
      </c>
      <c r="C49" s="16">
        <f>B49+VLOOKUP(B49,{0,0;20,2;30,3;40,4;50,5;100,6;200,7},2,TRUE)</f>
        <v>70</v>
      </c>
      <c r="D49" s="17">
        <f t="shared" si="0"/>
        <v>71</v>
      </c>
    </row>
    <row r="50" spans="2:4" ht="18" customHeight="1">
      <c r="B50" s="13">
        <v>125</v>
      </c>
      <c r="C50" s="16">
        <f>B50+VLOOKUP(B50,{0,0;20,2;30,3;40,4;50,5;100,6;200,7},2,TRUE)</f>
        <v>131</v>
      </c>
      <c r="D50" s="17">
        <f t="shared" si="0"/>
        <v>132</v>
      </c>
    </row>
    <row r="51" spans="2:4" ht="18" customHeight="1">
      <c r="B51" s="13">
        <v>137</v>
      </c>
      <c r="C51" s="16">
        <f>B51+VLOOKUP(B51,{0,0;20,2;30,3;40,4;50,5;100,6;200,7},2,TRUE)</f>
        <v>143</v>
      </c>
      <c r="D51" s="17">
        <f t="shared" si="0"/>
        <v>144</v>
      </c>
    </row>
    <row r="52" spans="2:4" ht="18" customHeight="1">
      <c r="B52" s="12">
        <v>79</v>
      </c>
      <c r="C52" s="16">
        <f>B52+VLOOKUP(B52,{0,0;20,2;30,3;40,4;50,5;100,6;200,7},2,TRUE)</f>
        <v>84</v>
      </c>
      <c r="D52" s="18">
        <f t="shared" si="0"/>
        <v>85</v>
      </c>
    </row>
    <row r="53" spans="2:4" ht="18" customHeight="1">
      <c r="B53" s="15">
        <v>68</v>
      </c>
      <c r="C53" s="16">
        <f>B53+VLOOKUP(B53,{0,0;20,2;30,3;40,4;50,5;100,6;200,7},2,TRUE)</f>
        <v>73</v>
      </c>
      <c r="D53" s="19">
        <f t="shared" si="0"/>
        <v>74</v>
      </c>
    </row>
    <row r="54" spans="2:4" ht="18" customHeight="1">
      <c r="B54" s="15">
        <v>79</v>
      </c>
      <c r="C54" s="16">
        <f>B54+VLOOKUP(B54,{0,0;20,2;30,3;40,4;50,5;100,6;200,7},2,TRUE)</f>
        <v>84</v>
      </c>
      <c r="D54" s="19">
        <f t="shared" si="0"/>
        <v>85</v>
      </c>
    </row>
    <row r="55" spans="2:4" ht="18" customHeight="1">
      <c r="B55" s="12">
        <v>115</v>
      </c>
      <c r="C55" s="16">
        <f>B55+VLOOKUP(B55,{0,0;20,2;30,3;40,4;50,5;100,6;200,7},2,TRUE)</f>
        <v>121</v>
      </c>
      <c r="D55" s="18">
        <f t="shared" si="0"/>
        <v>122</v>
      </c>
    </row>
    <row r="56" spans="2:4" ht="18" customHeight="1">
      <c r="B56" s="12">
        <v>75</v>
      </c>
      <c r="C56" s="16">
        <f>B56+VLOOKUP(B56,{0,0;20,2;30,3;40,4;50,5;100,6;200,7},2,TRUE)</f>
        <v>80</v>
      </c>
      <c r="D56" s="18">
        <f t="shared" si="0"/>
        <v>81</v>
      </c>
    </row>
    <row r="57" spans="2:4" ht="18" customHeight="1">
      <c r="B57" s="15">
        <v>68</v>
      </c>
      <c r="C57" s="16">
        <f>B57+VLOOKUP(B57,{0,0;20,2;30,3;40,4;50,5;100,6;200,7},2,TRUE)</f>
        <v>73</v>
      </c>
      <c r="D57" s="19">
        <f t="shared" si="0"/>
        <v>74</v>
      </c>
    </row>
    <row r="58" spans="2:4" ht="18" customHeight="1">
      <c r="B58" s="15">
        <v>120</v>
      </c>
      <c r="C58" s="16">
        <f>B58+VLOOKUP(B58,{0,0;20,2;30,3;40,4;50,5;100,6;200,7},2,TRUE)</f>
        <v>126</v>
      </c>
      <c r="D58" s="19">
        <f t="shared" si="0"/>
        <v>127</v>
      </c>
    </row>
    <row r="59" spans="2:4" ht="18" customHeight="1">
      <c r="B59" s="15">
        <v>75</v>
      </c>
      <c r="C59" s="16">
        <f>B59+VLOOKUP(B59,{0,0;20,2;30,3;40,4;50,5;100,6;200,7},2,TRUE)</f>
        <v>80</v>
      </c>
      <c r="D59" s="19">
        <f t="shared" si="0"/>
        <v>81</v>
      </c>
    </row>
    <row r="60" spans="2:4" ht="18" customHeight="1">
      <c r="B60" s="11">
        <v>45</v>
      </c>
      <c r="C60" s="16">
        <f>B60+VLOOKUP(B60,{0,0;20,2;30,3;40,4;50,5;100,6;200,7},2,TRUE)</f>
        <v>49</v>
      </c>
      <c r="D60" s="21">
        <f t="shared" si="0"/>
        <v>50</v>
      </c>
    </row>
    <row r="61" spans="2:4" ht="18" customHeight="1">
      <c r="B61" s="11">
        <v>47</v>
      </c>
      <c r="C61" s="16">
        <f>B61+VLOOKUP(B61,{0,0;20,2;30,3;40,4;50,5;100,6;200,7},2,TRUE)</f>
        <v>51</v>
      </c>
      <c r="D61" s="21">
        <f t="shared" si="0"/>
        <v>52</v>
      </c>
    </row>
    <row r="62" spans="2:4" ht="18" customHeight="1">
      <c r="B62" s="11">
        <v>65</v>
      </c>
      <c r="C62" s="16">
        <f>B62+VLOOKUP(B62,{0,0;20,2;30,3;40,4;50,5;100,6;200,7},2,TRUE)</f>
        <v>70</v>
      </c>
      <c r="D62" s="21">
        <f t="shared" si="0"/>
        <v>71</v>
      </c>
    </row>
    <row r="63" spans="2:4" ht="18" customHeight="1">
      <c r="B63" s="11">
        <v>58</v>
      </c>
      <c r="C63" s="16">
        <f>B63+VLOOKUP(B63,{0,0;20,2;30,3;40,4;50,5;100,6;200,7},2,TRUE)</f>
        <v>63</v>
      </c>
      <c r="D63" s="21">
        <f t="shared" si="0"/>
        <v>64</v>
      </c>
    </row>
    <row r="64" spans="2:4" ht="18" customHeight="1">
      <c r="B64" s="11">
        <v>58</v>
      </c>
      <c r="C64" s="16">
        <f>B64+VLOOKUP(B64,{0,0;20,2;30,3;40,4;50,5;100,6;200,7},2,TRUE)</f>
        <v>63</v>
      </c>
      <c r="D64" s="21">
        <f t="shared" si="0"/>
        <v>64</v>
      </c>
    </row>
    <row r="65" spans="2:4" ht="18" customHeight="1">
      <c r="B65" s="11">
        <v>91</v>
      </c>
      <c r="C65" s="16">
        <f>B65+VLOOKUP(B65,{0,0;20,2;30,3;40,4;50,5;100,6;200,7},2,TRUE)</f>
        <v>96</v>
      </c>
      <c r="D65" s="21">
        <f t="shared" si="0"/>
        <v>97</v>
      </c>
    </row>
    <row r="66" spans="2:4" ht="18" customHeight="1">
      <c r="B66" s="11">
        <v>73</v>
      </c>
      <c r="C66" s="16">
        <f>B66+VLOOKUP(B66,{0,0;20,2;30,3;40,4;50,5;100,6;200,7},2,TRUE)</f>
        <v>78</v>
      </c>
      <c r="D66" s="21">
        <f t="shared" si="0"/>
        <v>79</v>
      </c>
    </row>
    <row r="67" spans="2:4" ht="18" customHeight="1">
      <c r="B67" s="12">
        <v>51</v>
      </c>
      <c r="C67" s="16">
        <f>B67+VLOOKUP(B67,{0,0;20,2;30,3;40,4;50,5;100,6;200,7},2,TRUE)</f>
        <v>56</v>
      </c>
      <c r="D67" s="18">
        <f t="shared" ref="D67:D121" si="1">C67+1</f>
        <v>57</v>
      </c>
    </row>
    <row r="68" spans="2:4" ht="18" customHeight="1">
      <c r="B68" s="12">
        <v>55</v>
      </c>
      <c r="C68" s="16">
        <f>B68+VLOOKUP(B68,{0,0;20,2;30,3;40,4;50,5;100,6;200,7},2,TRUE)</f>
        <v>60</v>
      </c>
      <c r="D68" s="18">
        <f t="shared" si="1"/>
        <v>61</v>
      </c>
    </row>
    <row r="69" spans="2:4" ht="18" customHeight="1">
      <c r="B69" s="12">
        <v>51</v>
      </c>
      <c r="C69" s="16">
        <f>B69+VLOOKUP(B69,{0,0;20,2;30,3;40,4;50,5;100,6;200,7},2,TRUE)</f>
        <v>56</v>
      </c>
      <c r="D69" s="18">
        <f t="shared" si="1"/>
        <v>57</v>
      </c>
    </row>
    <row r="70" spans="2:4" ht="18" customHeight="1">
      <c r="B70" s="12">
        <v>61</v>
      </c>
      <c r="C70" s="16">
        <f>B70+VLOOKUP(B70,{0,0;20,2;30,3;40,4;50,5;100,6;200,7},2,TRUE)</f>
        <v>66</v>
      </c>
      <c r="D70" s="18">
        <f t="shared" si="1"/>
        <v>67</v>
      </c>
    </row>
    <row r="71" spans="2:4" ht="18" customHeight="1">
      <c r="B71" s="12">
        <v>66</v>
      </c>
      <c r="C71" s="16">
        <f>B71+VLOOKUP(B71,{0,0;20,2;30,3;40,4;50,5;100,6;200,7},2,TRUE)</f>
        <v>71</v>
      </c>
      <c r="D71" s="18">
        <f t="shared" si="1"/>
        <v>72</v>
      </c>
    </row>
    <row r="72" spans="2:4" ht="18" customHeight="1">
      <c r="B72" s="12">
        <v>61</v>
      </c>
      <c r="C72" s="16">
        <f>B72+VLOOKUP(B72,{0,0;20,2;30,3;40,4;50,5;100,6;200,7},2,TRUE)</f>
        <v>66</v>
      </c>
      <c r="D72" s="18">
        <f t="shared" si="1"/>
        <v>67</v>
      </c>
    </row>
    <row r="73" spans="2:4" ht="18" customHeight="1">
      <c r="B73" s="13">
        <v>62</v>
      </c>
      <c r="C73" s="16">
        <f>B73+VLOOKUP(B73,{0,0;20,2;30,3;40,4;50,5;100,6;200,7},2,TRUE)</f>
        <v>67</v>
      </c>
      <c r="D73" s="17">
        <f t="shared" si="1"/>
        <v>68</v>
      </c>
    </row>
    <row r="74" spans="2:4" ht="18" customHeight="1">
      <c r="B74" s="13">
        <v>70</v>
      </c>
      <c r="C74" s="16">
        <f>B74+VLOOKUP(B74,{0,0;20,2;30,3;40,4;50,5;100,6;200,7},2,TRUE)</f>
        <v>75</v>
      </c>
      <c r="D74" s="17">
        <f t="shared" si="1"/>
        <v>76</v>
      </c>
    </row>
    <row r="75" spans="2:4" ht="18" customHeight="1">
      <c r="B75" s="13">
        <v>67</v>
      </c>
      <c r="C75" s="16">
        <f>B75+VLOOKUP(B75,{0,0;20,2;30,3;40,4;50,5;100,6;200,7},2,TRUE)</f>
        <v>72</v>
      </c>
      <c r="D75" s="17">
        <f t="shared" si="1"/>
        <v>73</v>
      </c>
    </row>
    <row r="76" spans="2:4" ht="18" customHeight="1">
      <c r="B76" s="13">
        <v>66</v>
      </c>
      <c r="C76" s="16">
        <f>B76+VLOOKUP(B76,{0,0;20,2;30,3;40,4;50,5;100,6;200,7},2,TRUE)</f>
        <v>71</v>
      </c>
      <c r="D76" s="17">
        <f t="shared" si="1"/>
        <v>72</v>
      </c>
    </row>
    <row r="77" spans="2:4" ht="18" customHeight="1">
      <c r="B77" s="13">
        <v>62</v>
      </c>
      <c r="C77" s="16">
        <f>B77+VLOOKUP(B77,{0,0;20,2;30,3;40,4;50,5;100,6;200,7},2,TRUE)</f>
        <v>67</v>
      </c>
      <c r="D77" s="17">
        <f t="shared" si="1"/>
        <v>68</v>
      </c>
    </row>
    <row r="78" spans="2:4" ht="18" customHeight="1">
      <c r="B78" s="13">
        <v>60</v>
      </c>
      <c r="C78" s="16">
        <f>B78+VLOOKUP(B78,{0,0;20,2;30,3;40,4;50,5;100,6;200,7},2,TRUE)</f>
        <v>65</v>
      </c>
      <c r="D78" s="17">
        <f t="shared" si="1"/>
        <v>66</v>
      </c>
    </row>
    <row r="79" spans="2:4" ht="18" customHeight="1">
      <c r="B79" s="13">
        <v>69</v>
      </c>
      <c r="C79" s="16">
        <f>B79+VLOOKUP(B79,{0,0;20,2;30,3;40,4;50,5;100,6;200,7},2,TRUE)</f>
        <v>74</v>
      </c>
      <c r="D79" s="17">
        <f t="shared" si="1"/>
        <v>75</v>
      </c>
    </row>
    <row r="80" spans="2:4" ht="18" customHeight="1">
      <c r="B80" s="13">
        <v>71</v>
      </c>
      <c r="C80" s="16">
        <f>B80+VLOOKUP(B80,{0,0;20,2;30,3;40,4;50,5;100,6;200,7},2,TRUE)</f>
        <v>76</v>
      </c>
      <c r="D80" s="17">
        <f t="shared" si="1"/>
        <v>77</v>
      </c>
    </row>
    <row r="81" spans="1:4" ht="18" customHeight="1">
      <c r="B81" s="13">
        <v>67</v>
      </c>
      <c r="C81" s="16">
        <f>B81+VLOOKUP(B81,{0,0;20,2;30,3;40,4;50,5;100,6;200,7},2,TRUE)</f>
        <v>72</v>
      </c>
      <c r="D81" s="17">
        <f t="shared" si="1"/>
        <v>73</v>
      </c>
    </row>
    <row r="82" spans="1:4" ht="18" customHeight="1">
      <c r="B82" s="13">
        <v>74</v>
      </c>
      <c r="C82" s="16">
        <f>B82+VLOOKUP(B82,{0,0;20,2;30,3;40,4;50,5;100,6;200,7},2,TRUE)</f>
        <v>79</v>
      </c>
      <c r="D82" s="17">
        <f t="shared" si="1"/>
        <v>80</v>
      </c>
    </row>
    <row r="83" spans="1:4" ht="18" customHeight="1">
      <c r="B83" s="13">
        <v>63</v>
      </c>
      <c r="C83" s="16">
        <f>B83+VLOOKUP(B83,{0,0;20,2;30,3;40,4;50,5;100,6;200,7},2,TRUE)</f>
        <v>68</v>
      </c>
      <c r="D83" s="17">
        <f t="shared" si="1"/>
        <v>69</v>
      </c>
    </row>
    <row r="84" spans="1:4" ht="18" customHeight="1">
      <c r="B84" s="13">
        <v>62</v>
      </c>
      <c r="C84" s="16">
        <f>B84+VLOOKUP(B84,{0,0;20,2;30,3;40,4;50,5;100,6;200,7},2,TRUE)</f>
        <v>67</v>
      </c>
      <c r="D84" s="17">
        <f t="shared" si="1"/>
        <v>68</v>
      </c>
    </row>
    <row r="85" spans="1:4" ht="18" customHeight="1">
      <c r="B85" s="13">
        <v>70</v>
      </c>
      <c r="C85" s="16">
        <f>B85+VLOOKUP(B85,{0,0;20,2;30,3;40,4;50,5;100,6;200,7},2,TRUE)</f>
        <v>75</v>
      </c>
      <c r="D85" s="17">
        <f t="shared" si="1"/>
        <v>76</v>
      </c>
    </row>
    <row r="86" spans="1:4" ht="18" customHeight="1">
      <c r="B86" s="13">
        <v>25</v>
      </c>
      <c r="C86" s="16">
        <f>B86+VLOOKUP(B86,{0,0;20,2;30,3;40,4;50,5;100,6;200,7},2,TRUE)</f>
        <v>27</v>
      </c>
      <c r="D86" s="17">
        <f t="shared" si="1"/>
        <v>28</v>
      </c>
    </row>
    <row r="87" spans="1:4" ht="18" customHeight="1">
      <c r="B87" s="13">
        <v>69</v>
      </c>
      <c r="C87" s="16">
        <f>B87+VLOOKUP(B87,{0,0;20,2;30,3;40,4;50,5;100,6;200,7},2,TRUE)</f>
        <v>74</v>
      </c>
      <c r="D87" s="17">
        <f t="shared" si="1"/>
        <v>75</v>
      </c>
    </row>
    <row r="88" spans="1:4" ht="18" customHeight="1">
      <c r="B88" s="13">
        <v>75</v>
      </c>
      <c r="C88" s="16">
        <f>B88+VLOOKUP(B88,{0,0;20,2;30,3;40,4;50,5;100,6;200,7},2,TRUE)</f>
        <v>80</v>
      </c>
      <c r="D88" s="17">
        <f t="shared" si="1"/>
        <v>81</v>
      </c>
    </row>
    <row r="89" spans="1:4" ht="18" customHeight="1">
      <c r="B89" s="13">
        <v>65</v>
      </c>
      <c r="C89" s="16">
        <f>B89+VLOOKUP(B89,{0,0;20,2;30,3;40,4;50,5;100,6;200,7},2,TRUE)</f>
        <v>70</v>
      </c>
      <c r="D89" s="17">
        <f t="shared" si="1"/>
        <v>71</v>
      </c>
    </row>
    <row r="90" spans="1:4" ht="16.149999999999999" customHeight="1">
      <c r="B90" s="13">
        <v>65</v>
      </c>
      <c r="C90" s="16">
        <f>B90+VLOOKUP(B90,{0,0;20,2;30,3;40,4;50,5;100,6;200,7},2,TRUE)</f>
        <v>70</v>
      </c>
      <c r="D90" s="17">
        <f t="shared" si="1"/>
        <v>71</v>
      </c>
    </row>
    <row r="91" spans="1:4" ht="19.899999999999999" customHeight="1">
      <c r="B91" s="13">
        <v>81</v>
      </c>
      <c r="C91" s="16">
        <f>B91+VLOOKUP(B91,{0,0;20,2;30,3;40,4;50,5;100,6;200,7},2,TRUE)</f>
        <v>86</v>
      </c>
      <c r="D91" s="17">
        <f t="shared" si="1"/>
        <v>87</v>
      </c>
    </row>
    <row r="92" spans="1:4" ht="19.899999999999999" customHeight="1">
      <c r="B92" s="13">
        <v>83</v>
      </c>
      <c r="C92" s="16">
        <f>B92+VLOOKUP(B92,{0,0;20,2;30,3;40,4;50,5;100,6;200,7},2,TRUE)</f>
        <v>88</v>
      </c>
      <c r="D92" s="17">
        <f t="shared" si="1"/>
        <v>89</v>
      </c>
    </row>
    <row r="93" spans="1:4" ht="18" customHeight="1">
      <c r="B93" s="13">
        <v>85</v>
      </c>
      <c r="C93" s="16">
        <f>B93+VLOOKUP(B93,{0,0;20,2;30,3;40,4;50,5;100,6;200,7},2,TRUE)</f>
        <v>90</v>
      </c>
      <c r="D93" s="17">
        <f t="shared" si="1"/>
        <v>91</v>
      </c>
    </row>
    <row r="94" spans="1:4" ht="18" customHeight="1">
      <c r="A94" s="4"/>
      <c r="B94" s="14">
        <v>109</v>
      </c>
      <c r="C94" s="16">
        <f>B94+VLOOKUP(B94,{0,0;20,2;30,3;40,4;50,5;100,6;200,7},2,TRUE)</f>
        <v>115</v>
      </c>
      <c r="D94" s="20">
        <f t="shared" si="1"/>
        <v>116</v>
      </c>
    </row>
    <row r="95" spans="1:4" ht="19.899999999999999" customHeight="1">
      <c r="B95" s="14">
        <v>109</v>
      </c>
      <c r="C95" s="16">
        <f>B95+VLOOKUP(B95,{0,0;20,2;30,3;40,4;50,5;100,6;200,7},2,TRUE)</f>
        <v>115</v>
      </c>
      <c r="D95" s="20">
        <f t="shared" si="1"/>
        <v>116</v>
      </c>
    </row>
    <row r="96" spans="1:4" ht="18" customHeight="1">
      <c r="B96" s="14">
        <v>155</v>
      </c>
      <c r="C96" s="16">
        <f>B96+VLOOKUP(B96,{0,0;20,2;30,3;40,4;50,5;100,6;200,7},2,TRUE)</f>
        <v>161</v>
      </c>
      <c r="D96" s="20">
        <f t="shared" si="1"/>
        <v>162</v>
      </c>
    </row>
    <row r="97" spans="1:4" ht="21" customHeight="1">
      <c r="B97" s="14">
        <v>115</v>
      </c>
      <c r="C97" s="16">
        <f>B97+VLOOKUP(B97,{0,0;20,2;30,3;40,4;50,5;100,6;200,7},2,TRUE)</f>
        <v>121</v>
      </c>
      <c r="D97" s="20">
        <f t="shared" si="1"/>
        <v>122</v>
      </c>
    </row>
    <row r="98" spans="1:4" ht="18" customHeight="1">
      <c r="B98" s="12">
        <v>105</v>
      </c>
      <c r="C98" s="16">
        <f>B98+VLOOKUP(B98,{0,0;20,2;30,3;40,4;50,5;100,6;200,7},2,TRUE)</f>
        <v>111</v>
      </c>
      <c r="D98" s="18">
        <f t="shared" si="1"/>
        <v>112</v>
      </c>
    </row>
    <row r="99" spans="1:4" ht="18" customHeight="1">
      <c r="A99" s="5"/>
      <c r="B99" s="15">
        <v>119</v>
      </c>
      <c r="C99" s="16">
        <f>B99+VLOOKUP(B99,{0,0;20,2;30,3;40,4;50,5;100,6;200,7},2,TRUE)</f>
        <v>125</v>
      </c>
      <c r="D99" s="19">
        <f t="shared" si="1"/>
        <v>126</v>
      </c>
    </row>
    <row r="100" spans="1:4" ht="19.149999999999999" customHeight="1">
      <c r="B100" s="15">
        <v>70</v>
      </c>
      <c r="C100" s="16">
        <f>B100+VLOOKUP(B100,{0,0;20,2;30,3;40,4;50,5;100,6;200,7},2,TRUE)</f>
        <v>75</v>
      </c>
      <c r="D100" s="19">
        <f t="shared" si="1"/>
        <v>76</v>
      </c>
    </row>
    <row r="101" spans="1:4" ht="19.149999999999999" customHeight="1">
      <c r="A101" s="6"/>
      <c r="B101" s="12">
        <v>62</v>
      </c>
      <c r="C101" s="16">
        <f>B101+VLOOKUP(B101,{0,0;20,2;30,3;40,4;50,5;100,6;200,7},2,TRUE)</f>
        <v>67</v>
      </c>
      <c r="D101" s="18">
        <f t="shared" si="1"/>
        <v>68</v>
      </c>
    </row>
    <row r="102" spans="1:4" ht="19.899999999999999" customHeight="1">
      <c r="A102" s="7"/>
      <c r="B102" s="15">
        <v>125</v>
      </c>
      <c r="C102" s="16">
        <f>B102+VLOOKUP(B102,{0,0;20,2;30,3;40,4;50,5;100,6;200,7},2,TRUE)</f>
        <v>131</v>
      </c>
      <c r="D102" s="19">
        <f t="shared" si="1"/>
        <v>132</v>
      </c>
    </row>
    <row r="103" spans="1:4" ht="19.149999999999999" customHeight="1">
      <c r="A103" s="7"/>
      <c r="B103" s="15">
        <v>78</v>
      </c>
      <c r="C103" s="16">
        <f>B103+VLOOKUP(B103,{0,0;20,2;30,3;40,4;50,5;100,6;200,7},2,TRUE)</f>
        <v>83</v>
      </c>
      <c r="D103" s="19">
        <f t="shared" si="1"/>
        <v>84</v>
      </c>
    </row>
    <row r="104" spans="1:4" ht="21" customHeight="1">
      <c r="B104" s="15">
        <v>105</v>
      </c>
      <c r="C104" s="16">
        <f>B104+VLOOKUP(B104,{0,0;20,2;30,3;40,4;50,5;100,6;200,7},2,TRUE)</f>
        <v>111</v>
      </c>
      <c r="D104" s="19">
        <f t="shared" si="1"/>
        <v>112</v>
      </c>
    </row>
    <row r="105" spans="1:4" ht="21" customHeight="1">
      <c r="B105" s="15">
        <v>76</v>
      </c>
      <c r="C105" s="16">
        <f>B105+VLOOKUP(B105,{0,0;20,2;30,3;40,4;50,5;100,6;200,7},2,TRUE)</f>
        <v>81</v>
      </c>
      <c r="D105" s="19">
        <f t="shared" si="1"/>
        <v>82</v>
      </c>
    </row>
    <row r="106" spans="1:4" ht="21" customHeight="1">
      <c r="B106" s="12">
        <v>150</v>
      </c>
      <c r="C106" s="16">
        <f>B106+VLOOKUP(B106,{0,0;20,2;30,3;40,4;50,5;100,6;200,7},2,TRUE)</f>
        <v>156</v>
      </c>
      <c r="D106" s="18">
        <f t="shared" si="1"/>
        <v>157</v>
      </c>
    </row>
    <row r="107" spans="1:4" ht="16.899999999999999" customHeight="1">
      <c r="B107" s="15">
        <v>135</v>
      </c>
      <c r="C107" s="16">
        <f>B107+VLOOKUP(B107,{0,0;20,2;30,3;40,4;50,5;100,6;200,7},2,TRUE)</f>
        <v>141</v>
      </c>
      <c r="D107" s="19">
        <f t="shared" si="1"/>
        <v>142</v>
      </c>
    </row>
    <row r="108" spans="1:4" ht="19.149999999999999" customHeight="1">
      <c r="B108" s="12">
        <v>120</v>
      </c>
      <c r="C108" s="16">
        <f>B108+VLOOKUP(B108,{0,0;20,2;30,3;40,4;50,5;100,6;200,7},2,TRUE)</f>
        <v>126</v>
      </c>
      <c r="D108" s="18">
        <f t="shared" si="1"/>
        <v>127</v>
      </c>
    </row>
    <row r="109" spans="1:4" ht="16.149999999999999" customHeight="1">
      <c r="B109" s="12">
        <v>138</v>
      </c>
      <c r="C109" s="16">
        <f>B109+VLOOKUP(B109,{0,0;20,2;30,3;40,4;50,5;100,6;200,7},2,TRUE)</f>
        <v>144</v>
      </c>
      <c r="D109" s="18">
        <f t="shared" si="1"/>
        <v>145</v>
      </c>
    </row>
    <row r="110" spans="1:4" ht="15.75" customHeight="1">
      <c r="B110" s="12">
        <v>133</v>
      </c>
      <c r="C110" s="16">
        <f>B110+VLOOKUP(B110,{0,0;20,2;30,3;40,4;50,5;100,6;200,7},2,TRUE)</f>
        <v>139</v>
      </c>
      <c r="D110" s="18">
        <f t="shared" si="1"/>
        <v>140</v>
      </c>
    </row>
    <row r="111" spans="1:4" ht="15.75" customHeight="1">
      <c r="B111" s="12">
        <v>125</v>
      </c>
      <c r="C111" s="16">
        <f>B111+VLOOKUP(B111,{0,0;20,2;30,3;40,4;50,5;100,6;200,7},2,TRUE)</f>
        <v>131</v>
      </c>
      <c r="D111" s="18">
        <f t="shared" si="1"/>
        <v>132</v>
      </c>
    </row>
    <row r="112" spans="1:4" ht="15.75" customHeight="1">
      <c r="A112" s="8"/>
      <c r="B112" s="15">
        <v>125</v>
      </c>
      <c r="C112" s="16">
        <f>B112+VLOOKUP(B112,{0,0;20,2;30,3;40,4;50,5;100,6;200,7},2,TRUE)</f>
        <v>131</v>
      </c>
      <c r="D112" s="19">
        <f t="shared" si="1"/>
        <v>132</v>
      </c>
    </row>
    <row r="113" spans="1:4" ht="15.75" customHeight="1">
      <c r="B113" s="12">
        <v>36</v>
      </c>
      <c r="C113" s="16">
        <f>B113+VLOOKUP(B113,{0,0;20,2;30,3;40,4;50,5;100,6;200,7},2,TRUE)</f>
        <v>39</v>
      </c>
      <c r="D113" s="18">
        <f t="shared" si="1"/>
        <v>40</v>
      </c>
    </row>
    <row r="114" spans="1:4" ht="15.75" customHeight="1">
      <c r="B114" s="15">
        <v>36</v>
      </c>
      <c r="C114" s="16">
        <f>B114+VLOOKUP(B114,{0,0;20,2;30,3;40,4;50,5;100,6;200,7},2,TRUE)</f>
        <v>39</v>
      </c>
      <c r="D114" s="19">
        <f t="shared" si="1"/>
        <v>40</v>
      </c>
    </row>
    <row r="115" spans="1:4" ht="15.75" customHeight="1">
      <c r="A115" s="9"/>
      <c r="B115" s="15">
        <v>36</v>
      </c>
      <c r="C115" s="16">
        <f>B115+VLOOKUP(B115,{0,0;20,2;30,3;40,4;50,5;100,6;200,7},2,TRUE)</f>
        <v>39</v>
      </c>
      <c r="D115" s="19">
        <f t="shared" si="1"/>
        <v>40</v>
      </c>
    </row>
    <row r="116" spans="1:4" ht="15.75" customHeight="1">
      <c r="A116" s="9"/>
      <c r="B116" s="15">
        <v>36</v>
      </c>
      <c r="C116" s="16">
        <f>B116+VLOOKUP(B116,{0,0;20,2;30,3;40,4;50,5;100,6;200,7},2,TRUE)</f>
        <v>39</v>
      </c>
      <c r="D116" s="19">
        <f t="shared" si="1"/>
        <v>40</v>
      </c>
    </row>
    <row r="117" spans="1:4" ht="15.75" customHeight="1">
      <c r="B117" s="12">
        <v>17</v>
      </c>
      <c r="C117" s="16">
        <f>B117+VLOOKUP(B117,{0,0;20,2;30,3;40,4;50,5;100,6;200,7},2,TRUE)</f>
        <v>17</v>
      </c>
      <c r="D117" s="18">
        <f t="shared" si="1"/>
        <v>18</v>
      </c>
    </row>
    <row r="118" spans="1:4" ht="15.75" customHeight="1">
      <c r="B118" s="12">
        <v>54</v>
      </c>
      <c r="C118" s="16">
        <f>B118+VLOOKUP(B118,{0,0;20,2;30,3;40,4;50,5;100,6;200,7},2,TRUE)</f>
        <v>59</v>
      </c>
      <c r="D118" s="18">
        <f t="shared" si="1"/>
        <v>60</v>
      </c>
    </row>
    <row r="119" spans="1:4" ht="15.75" customHeight="1">
      <c r="B119" s="12">
        <v>54</v>
      </c>
      <c r="C119" s="16">
        <f>B119+VLOOKUP(B119,{0,0;20,2;30,3;40,4;50,5;100,6;200,7},2,TRUE)</f>
        <v>59</v>
      </c>
      <c r="D119" s="18">
        <f t="shared" si="1"/>
        <v>60</v>
      </c>
    </row>
    <row r="120" spans="1:4" ht="15.75" customHeight="1">
      <c r="B120" s="12">
        <v>54</v>
      </c>
      <c r="C120" s="16">
        <f>B120+VLOOKUP(B120,{0,0;20,2;30,3;40,4;50,5;100,6;200,7},2,TRUE)</f>
        <v>59</v>
      </c>
      <c r="D120" s="18">
        <f t="shared" si="1"/>
        <v>60</v>
      </c>
    </row>
    <row r="121" spans="1:4" ht="15.75" customHeight="1">
      <c r="B121" s="12">
        <v>17</v>
      </c>
      <c r="C121" s="16">
        <f>B121+VLOOKUP(B121,{0,0;20,2;30,3;40,4;50,5;100,6;200,7},2,TRUE)</f>
        <v>17</v>
      </c>
      <c r="D121" s="18">
        <f t="shared" si="1"/>
        <v>18</v>
      </c>
    </row>
    <row r="122" spans="1:4" ht="15.75" customHeight="1">
      <c r="A122" s="10"/>
    </row>
    <row r="123" spans="1:4" ht="15.75" customHeight="1"/>
    <row r="124" spans="1:4" ht="15.75" customHeight="1"/>
    <row r="125" spans="1:4" ht="15.75" customHeight="1"/>
    <row r="126" spans="1:4" ht="15.75" customHeight="1"/>
    <row r="127" spans="1:4" ht="15.75" customHeight="1"/>
    <row r="128" spans="1:4" ht="15.75" customHeight="1"/>
    <row r="129" spans="1:1" ht="15.75" customHeight="1"/>
    <row r="130" spans="1:1" ht="15.75" customHeight="1"/>
    <row r="131" spans="1:1" ht="15.75" customHeight="1">
      <c r="A131" s="5"/>
    </row>
    <row r="132" spans="1:1" ht="15.75" customHeight="1">
      <c r="A132" s="5"/>
    </row>
    <row r="133" spans="1:1" ht="15.75" customHeight="1">
      <c r="A133" s="5"/>
    </row>
    <row r="134" spans="1:1" ht="15.75" customHeight="1">
      <c r="A134" s="5"/>
    </row>
    <row r="135" spans="1:1" ht="15.75" customHeight="1">
      <c r="A135" s="5"/>
    </row>
    <row r="136" spans="1:1" ht="15.75" customHeight="1">
      <c r="A136" s="5"/>
    </row>
    <row r="137" spans="1:1" ht="15.75" customHeight="1">
      <c r="A137" s="5"/>
    </row>
    <row r="138" spans="1:1" ht="15.75" customHeight="1">
      <c r="A138" s="5"/>
    </row>
    <row r="139" spans="1:1" ht="15.75" customHeight="1">
      <c r="A139" s="5"/>
    </row>
    <row r="140" spans="1:1" ht="15.75" customHeight="1">
      <c r="A140" s="5"/>
    </row>
    <row r="141" spans="1:1">
      <c r="A141" s="5"/>
    </row>
    <row r="142" spans="1:1">
      <c r="A142" s="5"/>
    </row>
    <row r="143" spans="1:1">
      <c r="A143" s="5"/>
    </row>
  </sheetData>
  <pageMargins left="0.70000000000000007" right="0.48000000000000004" top="0.15000000000000002" bottom="0.31" header="0.30000000000000004" footer="0.30000000000000004"/>
  <pageSetup paperSize="9" scale="58" orientation="portrait" copies="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fichier maum</vt:lpstr>
      <vt:lpstr>'fichier maum'!Zone_d_impression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Style Bella Jones</dc:creator>
  <cp:lastModifiedBy>Jean-Eric</cp:lastModifiedBy>
  <cp:lastPrinted>2019-01-28T11:38:40Z</cp:lastPrinted>
  <dcterms:created xsi:type="dcterms:W3CDTF">2016-07-05T10:52:57Z</dcterms:created>
  <dcterms:modified xsi:type="dcterms:W3CDTF">2019-02-02T18:32:07Z</dcterms:modified>
</cp:coreProperties>
</file>