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2" l="1"/>
  <c r="A3" i="2"/>
  <c r="A4" i="2"/>
  <c r="A5" i="2"/>
  <c r="B5" i="2" s="1"/>
  <c r="A6" i="2"/>
  <c r="A7" i="2"/>
  <c r="A8" i="2"/>
  <c r="A9" i="2"/>
  <c r="B9" i="2" s="1"/>
  <c r="A10" i="2"/>
  <c r="A11" i="2"/>
  <c r="A12" i="2"/>
  <c r="A13" i="2"/>
  <c r="B13" i="2" s="1"/>
  <c r="A14" i="2"/>
  <c r="A15" i="2"/>
  <c r="A16" i="2"/>
  <c r="B4" i="2"/>
  <c r="B8" i="2"/>
  <c r="B12" i="2"/>
  <c r="B16" i="2"/>
  <c r="B2" i="2"/>
  <c r="B3" i="2"/>
  <c r="B6" i="2"/>
  <c r="B7" i="2"/>
  <c r="B10" i="2"/>
  <c r="B11" i="2"/>
  <c r="B14" i="2"/>
  <c r="B15" i="2"/>
</calcChain>
</file>

<file path=xl/sharedStrings.xml><?xml version="1.0" encoding="utf-8"?>
<sst xmlns="http://schemas.openxmlformats.org/spreadsheetml/2006/main" count="39" uniqueCount="31">
  <si>
    <t>Colonne1</t>
  </si>
  <si>
    <t>Colonne2</t>
  </si>
  <si>
    <t>Colonne3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</si>
  <si>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</si>
  <si>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</si>
  <si>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</si>
  <si>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</si>
  <si>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</si>
  <si>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</si>
  <si>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</si>
  <si>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</si>
  <si>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</si>
  <si>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lundi</t>
  </si>
  <si>
    <t>mardi</t>
  </si>
  <si>
    <t>mercredi</t>
  </si>
  <si>
    <t>jeudi</t>
  </si>
  <si>
    <t>vendredi</t>
  </si>
  <si>
    <t>samedi</t>
  </si>
  <si>
    <t>dimanche</t>
  </si>
  <si>
    <t>concatener</t>
  </si>
  <si>
    <t>resultat</t>
  </si>
  <si>
    <t>test10</t>
  </si>
  <si>
    <t>test11</t>
  </si>
  <si>
    <t>test12</t>
  </si>
  <si>
    <t>test13</t>
  </si>
  <si>
    <t>test14</t>
  </si>
  <si>
    <t>test15</t>
  </si>
  <si>
    <t>Toute modification apportée dans ce tableau est répercutée dans le tableau de feuil2.</t>
  </si>
  <si>
    <t>Procédure évènementielle</t>
  </si>
  <si>
    <t>ALT F11</t>
  </si>
  <si>
    <t>Voir module Feuil2 (Feuil2)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</si>
</sst>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i/>
      <sz val="11"/>
      <color rgb="FF7F7F7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NumberFormat="1"/>
    <xf numFmtId="0" fontId="1" fillId="0" borderId="0" xfId="1"/>
    <xf numFmtId="0" fontId="2" fillId="0" borderId="0" xfId="1" applyFont="1"/>
  </cellXfs>
  <cellStyles count="2">
    <cellStyle name="Normal" xfId="0" builtinId="0"/>
    <cellStyle name="Texte explicatif" xfId="1" builtinId="53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C16" totalsRowShown="0">
  <autoFilter ref="A1:C16"/>
  <tableColumns count="3">
    <tableColumn id="1" name="Colonne1"/>
    <tableColumn id="2" name="Colonne2"/>
    <tableColumn id="4" name="Colonne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B16" totalsRowShown="0">
  <autoFilter ref="A1:B16"/>
  <tableColumns count="2">
    <tableColumn id="1" name="concatener" dataDxfId="1">
      <calculatedColumnFormula>CONCATENATE(Tableau1[[#This Row],[Colonne2]],Tableau1[[#This Row],[Colonne3]])</calculatedColumnFormula>
    </tableColumn>
    <tableColumn id="2" name="resultat" dataDxfId="0">
      <calculatedColumnFormula>IF(LEFT(Tableau2[[#This Row],[concatener]],1)="d","repos","travail")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6"/>
  <sheetViews>
    <sheetView showGridLines="0" tabSelected="1" workbookViewId="0">
      <selection activeCell="E1" sqref="E1"/>
    </sheetView>
  </sheetViews>
  <sheetFormatPr baseColWidth="10" defaultRowHeight="15" x14ac:dyDescent="0.25"/>
  <cols>
    <col min="1" max="3" width="11.625" customWidth="1"/>
  </cols>
  <sheetData>
    <row r="1" spans="1:5" x14ac:dyDescent="0.25">
      <c r="A1" t="s">
        <v>0</v>
      </c>
      <c r="B1" t="s">
        <v>1</v>
      </c>
      <c r="C1" t="s">
        <v>2</v>
      </c>
    </row>
    <row r="2" spans="1:5" x14ac:dyDescent="0.25">
      <c r="A2" t="s">
        <v>3</v>
      </c>
      <c r="B2" t="s">
        <v>12</v>
      </c>
      <c r="C2">
        <v>2015</v>
      </c>
      <c r="E2" s="3" t="s">
        <v>27</v>
      </c>
    </row>
    <row r="3" spans="1:5" x14ac:dyDescent="0.25">
      <c r="A3" t="s">
        <v>4</v>
      </c>
      <c r="B3" t="s">
        <v>13</v>
      </c>
      <c r="C3">
        <v>2015</v>
      </c>
      <c r="E3" s="2" t="s">
        <v>28</v>
      </c>
    </row>
    <row r="4" spans="1:5" x14ac:dyDescent="0.25">
      <c r="A4" t="s">
        <v>5</v>
      </c>
      <c r="B4" t="s">
        <v>14</v>
      </c>
      <c r="C4">
        <v>2015</v>
      </c>
      <c r="E4" s="2" t="s">
        <v>29</v>
      </c>
    </row>
    <row r="5" spans="1:5" x14ac:dyDescent="0.25">
      <c r="A5" t="s">
        <v>6</v>
      </c>
      <c r="B5" t="s">
        <v>15</v>
      </c>
      <c r="C5">
        <v>2015</v>
      </c>
      <c r="E5" s="2" t="s">
        <v>30</v>
      </c>
    </row>
    <row r="6" spans="1:5" x14ac:dyDescent="0.25">
      <c r="A6" t="s">
        <v>7</v>
      </c>
      <c r="B6" t="s">
        <v>16</v>
      </c>
      <c r="C6">
        <v>2015</v>
      </c>
    </row>
    <row r="7" spans="1:5" x14ac:dyDescent="0.25">
      <c r="A7" t="s">
        <v>8</v>
      </c>
      <c r="B7" t="s">
        <v>17</v>
      </c>
      <c r="C7">
        <v>2015</v>
      </c>
    </row>
    <row r="8" spans="1:5" x14ac:dyDescent="0.25">
      <c r="A8" t="s">
        <v>9</v>
      </c>
      <c r="B8" t="s">
        <v>18</v>
      </c>
      <c r="C8">
        <v>2015</v>
      </c>
    </row>
    <row r="9" spans="1:5" x14ac:dyDescent="0.25">
      <c r="A9" t="s">
        <v>10</v>
      </c>
      <c r="B9" t="s">
        <v>12</v>
      </c>
      <c r="C9">
        <v>2015</v>
      </c>
    </row>
    <row r="10" spans="1:5" x14ac:dyDescent="0.25">
      <c r="A10" t="s">
        <v>11</v>
      </c>
      <c r="B10" t="s">
        <v>13</v>
      </c>
      <c r="C10">
        <v>2015</v>
      </c>
    </row>
    <row r="11" spans="1:5" x14ac:dyDescent="0.25">
      <c r="A11" t="s">
        <v>21</v>
      </c>
      <c r="B11" t="s">
        <v>14</v>
      </c>
      <c r="C11">
        <v>2015</v>
      </c>
    </row>
    <row r="12" spans="1:5" x14ac:dyDescent="0.25">
      <c r="A12" t="s">
        <v>22</v>
      </c>
      <c r="B12" t="s">
        <v>15</v>
      </c>
      <c r="C12">
        <v>2015</v>
      </c>
    </row>
    <row r="13" spans="1:5" x14ac:dyDescent="0.25">
      <c r="A13" t="s">
        <v>23</v>
      </c>
      <c r="B13" t="s">
        <v>16</v>
      </c>
      <c r="C13">
        <v>2015</v>
      </c>
    </row>
    <row r="14" spans="1:5" x14ac:dyDescent="0.25">
      <c r="A14" t="s">
        <v>24</v>
      </c>
      <c r="B14" t="s">
        <v>17</v>
      </c>
      <c r="C14">
        <v>2015</v>
      </c>
    </row>
    <row r="15" spans="1:5" x14ac:dyDescent="0.25">
      <c r="A15" t="s">
        <v>25</v>
      </c>
      <c r="B15" t="s">
        <v>18</v>
      </c>
      <c r="C15">
        <v>2015</v>
      </c>
    </row>
    <row r="16" spans="1:5" x14ac:dyDescent="0.25">
      <c r="A16" t="s">
        <v>26</v>
      </c>
      <c r="B16" t="s">
        <v>12</v>
      </c>
      <c r="C16">
        <v>2015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6"/>
  <sheetViews>
    <sheetView workbookViewId="0">
      <selection activeCell="C17" sqref="C17"/>
    </sheetView>
  </sheetViews>
  <sheetFormatPr baseColWidth="10" defaultRowHeight="15" x14ac:dyDescent="0.25"/>
  <cols>
    <col min="1" max="1" width="13.125" bestFit="1" customWidth="1"/>
    <col min="2" max="2" width="11.625" customWidth="1"/>
  </cols>
  <sheetData>
    <row r="1" spans="1:2" x14ac:dyDescent="0.25">
      <c r="A1" t="s">
        <v>19</v>
      </c>
      <c r="B1" t="s">
        <v>20</v>
      </c>
    </row>
    <row r="2" spans="1:2" x14ac:dyDescent="0.25">
      <c r="A2" s="1" t="str">
        <f>CONCATENATE(Tableau1[[#This Row],[Colonne2]],Tableau1[[#This Row],[Colonne3]])</f>
        <v>lundi2015</v>
      </c>
      <c r="B2" s="1" t="str">
        <f>IF(LEFT(Tableau2[[#This Row],[concatener]],1)="d","repos","travail")</f>
        <v>travail</v>
      </c>
    </row>
    <row r="3" spans="1:2" x14ac:dyDescent="0.25">
      <c r="A3" s="1" t="str">
        <f>CONCATENATE(Tableau1[[#This Row],[Colonne2]],Tableau1[[#This Row],[Colonne3]])</f>
        <v>mardi2015</v>
      </c>
      <c r="B3" s="1" t="str">
        <f>IF(LEFT(Tableau2[[#This Row],[concatener]],1)="d","repos","travail")</f>
        <v>travail</v>
      </c>
    </row>
    <row r="4" spans="1:2" x14ac:dyDescent="0.25">
      <c r="A4" s="1" t="str">
        <f>CONCATENATE(Tableau1[[#This Row],[Colonne2]],Tableau1[[#This Row],[Colonne3]])</f>
        <v>mercredi2015</v>
      </c>
      <c r="B4" s="1" t="str">
        <f>IF(LEFT(Tableau2[[#This Row],[concatener]],1)="d","repos","travail")</f>
        <v>travail</v>
      </c>
    </row>
    <row r="5" spans="1:2" x14ac:dyDescent="0.25">
      <c r="A5" s="1" t="str">
        <f>CONCATENATE(Tableau1[[#This Row],[Colonne2]],Tableau1[[#This Row],[Colonne3]])</f>
        <v>jeudi2015</v>
      </c>
      <c r="B5" s="1" t="str">
        <f>IF(LEFT(Tableau2[[#This Row],[concatener]],1)="d","repos","travail")</f>
        <v>travail</v>
      </c>
    </row>
    <row r="6" spans="1:2" x14ac:dyDescent="0.25">
      <c r="A6" s="1" t="str">
        <f>CONCATENATE(Tableau1[[#This Row],[Colonne2]],Tableau1[[#This Row],[Colonne3]])</f>
        <v>vendredi2015</v>
      </c>
      <c r="B6" s="1" t="str">
        <f>IF(LEFT(Tableau2[[#This Row],[concatener]],1)="d","repos","travail")</f>
        <v>travail</v>
      </c>
    </row>
    <row r="7" spans="1:2" x14ac:dyDescent="0.25">
      <c r="A7" s="1" t="str">
        <f>CONCATENATE(Tableau1[[#This Row],[Colonne2]],Tableau1[[#This Row],[Colonne3]])</f>
        <v>samedi2015</v>
      </c>
      <c r="B7" s="1" t="str">
        <f>IF(LEFT(Tableau2[[#This Row],[concatener]],1)="d","repos","travail")</f>
        <v>travail</v>
      </c>
    </row>
    <row r="8" spans="1:2" x14ac:dyDescent="0.25">
      <c r="A8" s="1" t="str">
        <f>CONCATENATE(Tableau1[[#This Row],[Colonne2]],Tableau1[[#This Row],[Colonne3]])</f>
        <v>dimanche2015</v>
      </c>
      <c r="B8" s="1" t="str">
        <f>IF(LEFT(Tableau2[[#This Row],[concatener]],1)="d","repos","travail")</f>
        <v>repos</v>
      </c>
    </row>
    <row r="9" spans="1:2" x14ac:dyDescent="0.25">
      <c r="A9" s="1" t="str">
        <f>CONCATENATE(Tableau1[[#This Row],[Colonne2]],Tableau1[[#This Row],[Colonne3]])</f>
        <v>lundi2015</v>
      </c>
      <c r="B9" s="1" t="str">
        <f>IF(LEFT(Tableau2[[#This Row],[concatener]],1)="d","repos","travail")</f>
        <v>travail</v>
      </c>
    </row>
    <row r="10" spans="1:2" x14ac:dyDescent="0.25">
      <c r="A10" s="1" t="str">
        <f>CONCATENATE(Tableau1[[#This Row],[Colonne2]],Tableau1[[#This Row],[Colonne3]])</f>
        <v>mardi2015</v>
      </c>
      <c r="B10" s="1" t="str">
        <f>IF(LEFT(Tableau2[[#This Row],[concatener]],1)="d","repos","travail")</f>
        <v>travail</v>
      </c>
    </row>
    <row r="11" spans="1:2" x14ac:dyDescent="0.25">
      <c r="A11" s="1" t="str">
        <f>CONCATENATE(Tableau1[[#This Row],[Colonne2]],Tableau1[[#This Row],[Colonne3]])</f>
        <v>mercredi2015</v>
      </c>
      <c r="B11" s="1" t="str">
        <f>IF(LEFT(Tableau2[[#This Row],[concatener]],1)="d","repos","travail")</f>
        <v>travail</v>
      </c>
    </row>
    <row r="12" spans="1:2" x14ac:dyDescent="0.25">
      <c r="A12" s="1" t="str">
        <f>CONCATENATE(Tableau1[[#This Row],[Colonne2]],Tableau1[[#This Row],[Colonne3]])</f>
        <v>jeudi2015</v>
      </c>
      <c r="B12" s="1" t="str">
        <f>IF(LEFT(Tableau2[[#This Row],[concatener]],1)="d","repos","travail")</f>
        <v>travail</v>
      </c>
    </row>
    <row r="13" spans="1:2" x14ac:dyDescent="0.25">
      <c r="A13" s="1" t="str">
        <f>CONCATENATE(Tableau1[[#This Row],[Colonne2]],Tableau1[[#This Row],[Colonne3]])</f>
        <v>vendredi2015</v>
      </c>
      <c r="B13" s="1" t="str">
        <f>IF(LEFT(Tableau2[[#This Row],[concatener]],1)="d","repos","travail")</f>
        <v>travail</v>
      </c>
    </row>
    <row r="14" spans="1:2" x14ac:dyDescent="0.25">
      <c r="A14" s="1" t="str">
        <f>CONCATENATE(Tableau1[[#This Row],[Colonne2]],Tableau1[[#This Row],[Colonne3]])</f>
        <v>samedi2015</v>
      </c>
      <c r="B14" s="1" t="str">
        <f>IF(LEFT(Tableau2[[#This Row],[concatener]],1)="d","repos","travail")</f>
        <v>travail</v>
      </c>
    </row>
    <row r="15" spans="1:2" x14ac:dyDescent="0.25">
      <c r="A15" s="1" t="str">
        <f>CONCATENATE(Tableau1[[#This Row],[Colonne2]],Tableau1[[#This Row],[Colonne3]])</f>
        <v>dimanche2015</v>
      </c>
      <c r="B15" s="1" t="str">
        <f>IF(LEFT(Tableau2[[#This Row],[concatener]],1)="d","repos","travail")</f>
        <v>repos</v>
      </c>
    </row>
    <row r="16" spans="1:2" x14ac:dyDescent="0.25">
      <c r="A16" s="1" t="str">
        <f>CONCATENATE(Tableau1[[#This Row],[Colonne2]],Tableau1[[#This Row],[Colonne3]])</f>
        <v>lundi2015</v>
      </c>
      <c r="B16" s="1" t="str">
        <f>IF(LEFT(Tableau2[[#This Row],[concatener]],1)="d","repos","travail")</f>
        <v>travail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</dc:creator>
  <cp:lastModifiedBy>Jean-Eric Pelouas</cp:lastModifiedBy>
  <dcterms:created xsi:type="dcterms:W3CDTF">2016-08-03T09:51:53Z</dcterms:created>
  <dcterms:modified xsi:type="dcterms:W3CDTF">2016-08-03T11:46:51Z</dcterms:modified>
</cp:coreProperties>
</file>