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E6" i="1" l="1"/>
  <c r="E4" i="1"/>
  <c r="E9" i="1" s="1"/>
  <c r="F6" i="1"/>
  <c r="F4" i="1"/>
</calcChain>
</file>

<file path=xl/sharedStrings.xml><?xml version="1.0" encoding="utf-8"?>
<sst xmlns="http://schemas.openxmlformats.org/spreadsheetml/2006/main" count="5" uniqueCount="4">
  <si>
    <t>nb jours</t>
  </si>
  <si>
    <t>prix</t>
  </si>
  <si>
    <t>réduction</t>
  </si>
  <si>
    <t>Base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</si>
</sst>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rgb="FF7F7F7F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2" fontId="0" fillId="0" borderId="0" xfId="0" applyNumberFormat="1"/>
    <xf numFmtId="0" fontId="2" fillId="0" borderId="0" xfId="2" applyAlignment="1">
      <alignment horizontal="left" indent="1"/>
    </xf>
    <xf numFmtId="164" fontId="3" fillId="0" borderId="0" xfId="1" applyNumberFormat="1" applyFont="1"/>
    <xf numFmtId="0" fontId="4" fillId="0" borderId="0" xfId="0" applyFont="1"/>
  </cellXfs>
  <cellStyles count="3">
    <cellStyle name="Normal" xfId="0" builtinId="0"/>
    <cellStyle name="Pourcentage" xfId="1" builtinId="5"/>
    <cellStyle name="Texte explicatif" xfId="2" builtinId="5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tabSelected="1" workbookViewId="0">
      <selection activeCell="J16" sqref="J16"/>
    </sheetView>
  </sheetViews>
  <sheetFormatPr baseColWidth="10" defaultRowHeight="12.75" x14ac:dyDescent="0.2"/>
  <cols>
    <col min="1" max="1" width="1.7109375" customWidth="1"/>
  </cols>
  <sheetData>
    <row r="1" spans="2:6" x14ac:dyDescent="0.2">
      <c r="B1" s="5" t="s">
        <v>3</v>
      </c>
    </row>
    <row r="2" spans="2:6" x14ac:dyDescent="0.2">
      <c r="B2" t="s">
        <v>0</v>
      </c>
      <c r="C2" t="s">
        <v>1</v>
      </c>
      <c r="E2" t="s">
        <v>0</v>
      </c>
    </row>
    <row r="3" spans="2:6" x14ac:dyDescent="0.2">
      <c r="B3">
        <v>7</v>
      </c>
      <c r="C3">
        <v>30</v>
      </c>
      <c r="E3" s="1">
        <v>11</v>
      </c>
    </row>
    <row r="4" spans="2:6" x14ac:dyDescent="0.2">
      <c r="B4">
        <v>14</v>
      </c>
      <c r="C4">
        <v>50</v>
      </c>
      <c r="E4" s="2">
        <f>_xlfn.FORECAST.LINEAR(E3,C3:C4,B3:B4)</f>
        <v>41.428571428571431</v>
      </c>
      <c r="F4" s="3" t="str">
        <f ca="1">_xlfn.FORMULATEXT(E4)</f>
        <v>=PREVISION.LINEAIRE(E3;C3:C4;B3:B4)</v>
      </c>
    </row>
    <row r="6" spans="2:6" x14ac:dyDescent="0.2">
      <c r="E6" s="2">
        <f>E3*SLOPE(C3:C4,B3:B4)+INTERCEPT(C3:C4,B3:B4)</f>
        <v>41.428571428571431</v>
      </c>
      <c r="F6" s="3" t="str">
        <f ca="1">_xlfn.FORMULATEXT(E6)</f>
        <v>=E3*PENTE(C3:C4;B3:B4)+ORDONNEE.ORIGINE(C3:C4;B3:B4)</v>
      </c>
    </row>
    <row r="9" spans="2:6" x14ac:dyDescent="0.2">
      <c r="D9" t="s">
        <v>2</v>
      </c>
      <c r="E9" s="4">
        <f>E4/(C3/B3*E3)-1</f>
        <v>-0.1212121212121211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Jean-Eric</cp:lastModifiedBy>
  <dcterms:created xsi:type="dcterms:W3CDTF">2019-01-01T03:20:50Z</dcterms:created>
  <dcterms:modified xsi:type="dcterms:W3CDTF">2019-01-01T09:07:33Z</dcterms:modified>
</cp:coreProperties>
</file>