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830" codeName="{861861EC-F77C-3E69-5087-FD670AB338C4}"/>
  <workbookPr codeName="ThisWorkbook" defaultThemeVersion="166925"/>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3940" windowHeight="9525" activeTab="1"/>
  </bookViews>
  <sheets>
    <sheet name="TCD" sheetId="3" r:id="rId1"/>
    <sheet name="Corpus" sheetId="2" r:id="rId2"/>
  </sheets>
  <calcPr calcId="0"/>
  <pivotCaches>
    <pivotCache cacheId="9" r:id="rId3"/>
  </pivotCaches>
</workbook>
</file>

<file path=xl/sharedStrings.xml><?xml version="1.0" encoding="utf-8"?>
<sst xmlns="http://schemas.openxmlformats.org/spreadsheetml/2006/main" count="320" uniqueCount="311">
  <si>
    <t>Obs.</t>
  </si>
  <si>
    <t>Texte</t>
  </si>
  <si>
    <t>Contexte</t>
  </si>
  <si>
    <t>Signature</t>
  </si>
  <si>
    <t>Le succès de la directrice d’école maternelle ne se juge donc pas essentiellement par la somme des connaissances communiquées, par le niveau qu’atteint l’enseignement, par le nombre et la durée des leçons, mais plutôt par l’ensemble des bonnes influences auxquelles l’enfant est soumis, par le plaisir qu’on lui fait prendre à l’école, par les habitudes d’ordre, de propreté, de politesse, d’attention, d’obéissance, d’activité intellectuelle qu’il doit y contracter pour ainsi dire en jouant</t>
  </si>
  <si>
    <t>1882</t>
  </si>
  <si>
    <t/>
  </si>
  <si>
    <t>d‘en tirer ou d’y attacher quelque plaisir pour l’enfant</t>
  </si>
  <si>
    <t>1882</t>
  </si>
  <si>
    <t/>
  </si>
  <si>
    <t>Si vous tourniez toujours dans le même cercle, ou même dans des cercles concentriques, auriez-vous du plaisir à marcher</t>
  </si>
  <si>
    <t>1923</t>
  </si>
  <si>
    <t/>
  </si>
  <si>
    <t>et, comme la graduation des programmes apportera à chaque âge ce qui lui convient, il retiendra aisément ce qu'il a appris, en temps opportun, avec plaisir</t>
  </si>
  <si>
    <t>1923</t>
  </si>
  <si>
    <t/>
  </si>
  <si>
    <t>L'essentiel est que l'enfant prenne plaisir à cet apprentissage difficile</t>
  </si>
  <si>
    <t>1923</t>
  </si>
  <si>
    <t/>
  </si>
  <si>
    <t>S'il y prend plaisir, en y consacrant le temps fixé par le programme nouveau, au bout de trois mois il saura lire et au bout de l'année il saura lire couramment</t>
  </si>
  <si>
    <t>1923</t>
  </si>
  <si>
    <t/>
  </si>
  <si>
    <t>L'enfant est encore trop préoccupé des difficultés qui viennent de la complication des combinaisons de lettres pour trouver plaisir à élucider le sens des mots</t>
  </si>
  <si>
    <t>1923</t>
  </si>
  <si>
    <t/>
  </si>
  <si>
    <t>Loin de gâter le plaisir qu'il prend à la lecture, les questions relatives au sens des détails et de l'ensemble sont maintenant de nature à l'accroître</t>
  </si>
  <si>
    <t>1923</t>
  </si>
  <si>
    <t/>
  </si>
  <si>
    <t>Il faut habituer peu à peu l'enfant à trouver son plaisir non dans les couleurs les plus criardes, mais dans leurs combinaisons les plus harmonieuses</t>
  </si>
  <si>
    <t>1923</t>
  </si>
  <si>
    <t/>
  </si>
  <si>
    <t>Plus tard vous verrez quelques autres tonalités que vous aborderez avec grand plaisir, curieusement, et sans difficulté</t>
  </si>
  <si>
    <t>1923</t>
  </si>
  <si>
    <t/>
  </si>
  <si>
    <t>Ils y prendront eux-mêmes un vif plaisir et sauront inculquer à leurs élèves l'enthousiasme que mérite l'art délicat et noble qui embellit, tout en les disciplinant, notre vie individuelle et notre vie sociale</t>
  </si>
  <si>
    <t>1923</t>
  </si>
  <si>
    <t/>
  </si>
  <si>
    <t>Mais nous voulons que les écoliers travaillent avec plaisir, parce que le plaisir est un moyen efficace de stimuler leur activité</t>
  </si>
  <si>
    <t>1923</t>
  </si>
  <si>
    <t/>
  </si>
  <si>
    <t>Le plaisir dont il s'agit n'est pas une jouissance passive, c'est la joie qui accompagne toute activité libre, consciente de travailler à la réalisation d'un bel idéal</t>
  </si>
  <si>
    <t>1923</t>
  </si>
  <si>
    <t/>
  </si>
  <si>
    <t>Il s'agit, à cette fin, de conjuguer le plaisir de faire (photogrammes, essais de photographie, montage sonorisé de diapositives sur une histoire inventée ou sur scénario inspiré</t>
  </si>
  <si>
    <t>1977</t>
  </si>
  <si>
    <t/>
  </si>
  <si>
    <t>Choisir, parmi plusieurs poèmes proposés, celui qu'on aura plaisir à dire - seul ou en groupe - en s'efforçant de mettre en valeur ce qui - rythme, sonorités, vocables, tonalité d'ensemble, etc</t>
  </si>
  <si>
    <t>1977</t>
  </si>
  <si>
    <t/>
  </si>
  <si>
    <t>Sans ralentir le rythme d'acquisition des élèves les plus sensibles au besoin, au désir ou au plaisir de lire, et les plus réceptifs aux démarches d'apprentissage de la lecture, on ne perdra pas de vue le fait qu'il n'est pas anormal qu'il faille à un enfant plus d'un an pour être capable d'utiliser de façon adéquate l'instrument qu'on l'aide à s'approprier</t>
  </si>
  <si>
    <t>1977</t>
  </si>
  <si>
    <t/>
  </si>
  <si>
    <t>Au cours des activités de lecture, lesquelles doivent, en principe, être motivées par le besoin de s'informer ou de communiquer, on abandonnera la pratique - commode mais aussi nocive pour les élèves qui lisent avec aisance et plaisir que peu efficace pour ceux qui éprouvent encore des difficultés - de la lecture, imposée à toute la classe, d'un même texte, pris et repris presque indéfiniment (cf</t>
  </si>
  <si>
    <t>1977</t>
  </si>
  <si>
    <t/>
  </si>
  <si>
    <t>On n'oubliera jamais, en particulier, que la poésie est d'abord plaisir à dire et de ce fait plaisir oral</t>
  </si>
  <si>
    <t>1977</t>
  </si>
  <si>
    <t/>
  </si>
  <si>
    <t>Mais, en même temps, on s'attachera à inciter les élèves à mémoriser quelques-uns des poèmes qu'ils auront eu plaisir à entendre et à dire à cet effet, il est bon que, parmi les textes qui leur seront proposés, figurent des œuvres en vers réguliers, où la rime soutient le chant intérieur, afin de faciliter une mémorisation qui est déjà elle-même condition de l'expression lyrique</t>
  </si>
  <si>
    <t>1977</t>
  </si>
  <si>
    <t/>
  </si>
  <si>
    <t>Le moment de poésie, qui est un moment où l'on honore purement la mémoire, est aussi un moment de plaisir plaisir des mots, des sonorités et des rimes, plaisir du rythme</t>
  </si>
  <si>
    <t>1977</t>
  </si>
  <si>
    <t/>
  </si>
  <si>
    <t>Qu'il s'agisse de créations d'ordre plastique ou de productions vocales ou musicales, c'est par cette voie que l'élève du cycle élémentaire devrait, non seulement conserver ou retrouver le plaisir de s'exprimer par les moyens qui lui sont propres, comme d'être sensible aux réalisations d'autrui, mais en enrichir et en élargir les sources comme les résonances en même temps qu'il amorce, de façon très progressive et encore modeste, la réalisation d'apprentissages appelés à accroître et renforcer ses possibilités à cet égard</t>
  </si>
  <si>
    <t>1977</t>
  </si>
  <si>
    <t/>
  </si>
  <si>
    <t>L'éducation musicale au cycle élémentaire doit avant tout et à tout moment tendre à développer, à affermir chez l'enfant le besoin et le plaisir d'entendre et de faire de la musique</t>
  </si>
  <si>
    <t>1977</t>
  </si>
  <si>
    <t/>
  </si>
  <si>
    <t>Si une pratique très étendue des activités musicales, y compris celles qui mettent le corps à contribution et qui d'ailleurs débouchent naturellement sur le jeu d'expression, la danse, a maintenu intact durant le cycle élémentaire et même éventuellement accru le plaisir de faire et d'entendre de la musique, et si en même temps des éléments de connaissance ont été dégagés de cette pratique même, on aura les meilleures chances, au</t>
  </si>
  <si>
    <t>1977</t>
  </si>
  <si>
    <t/>
  </si>
  <si>
    <t>Prolongeant elles-mêmes celles de l'école maternelle, les activités de ce domaine ont dû, au cycle préparatoire, contribuer en premier lieu à maintenir vivaces, voire à développer, chez l'enfant, le besoin et le désir, le plaisir aussi, de recourir à ce mode d'expression, de représentation et de formulation par les moyens plastiques (formes, couleurs, matières dans des réalisations à deux ou à trois dimensions)</t>
  </si>
  <si>
    <t>1977</t>
  </si>
  <si>
    <t/>
  </si>
  <si>
    <t>Exigence que peut ignorer l'essai plus libre d'une réalisation qui (à propos peut-être du même objet, voire sans référence précise à une réalité quelconque) répond au désir et au plaisir de créer, de jouer avec les formes et les couleurs, de tirer parti des possibilités qu'elles offrent, avec l'intention d'exprimer des réactions personnelles ou/et de chercher à parvenir à une réalisation agréable à regarder</t>
  </si>
  <si>
    <t>1977</t>
  </si>
  <si>
    <t/>
  </si>
  <si>
    <t>Il faut aussi qu'avant d'entrer au collège tout enfant ait découvert que la lecture est source de plaisir et que sa pratique dépasse largement le cadre scolaire</t>
  </si>
  <si>
    <t>1977</t>
  </si>
  <si>
    <t/>
  </si>
  <si>
    <t>Choisir, parmi plusieurs poèmes proposés, celui qu'on aura plaisir à dire, en s'efforçant de faire ressortir ce qui a guidé ce choix (rythme, sonorité, tonalité d'ensemble, etc</t>
  </si>
  <si>
    <t>1977</t>
  </si>
  <si>
    <t/>
  </si>
  <si>
    <t>Sans doute faut-il trouver le juste équilibre entre les temps consacrés aux diverses fonctions du langage, ceux où l'accent est mis sur ses emplois fonctionnels, ceux où on l'utilise comme matériau esthétique, pour le plaisir, pour traduire ou susciter l'émotion, en exploitant ses ressources de toute nature sons, rythmes, échos, images, rencontres, ambiguïtés</t>
  </si>
  <si>
    <t>1977</t>
  </si>
  <si>
    <t/>
  </si>
  <si>
    <t>Ces activités d'écoute, de recréation par la diction, de recherche créative, doivent être pour la classe des moments privilégiés de calme et d'attention collective, sous le signe, selon les genres, du plaisir, de la joie, de la beauté</t>
  </si>
  <si>
    <t>1977</t>
  </si>
  <si>
    <t/>
  </si>
  <si>
    <t>Ces exercices d'ornementation ou d'interlude offrent à l'enfant le plaisir toujours goûté du dialogue et lui permettent d'entrer dans ce qui fait l'originalité d'un texte musical</t>
  </si>
  <si>
    <t>1977</t>
  </si>
  <si>
    <t/>
  </si>
  <si>
    <t>de découvrir et de cultiver le plaisir de s'exprimer</t>
  </si>
  <si>
    <t>1977</t>
  </si>
  <si>
    <t/>
  </si>
  <si>
    <t>pour le plaisir et la signification des confrontations ;</t>
  </si>
  <si>
    <t>1977</t>
  </si>
  <si>
    <t/>
  </si>
  <si>
    <t>l'enfant développera et affinera son goût pour les images (plaisir esthétique)</t>
  </si>
  <si>
    <t>1977</t>
  </si>
  <si>
    <t/>
  </si>
  <si>
    <t>pour elles-mêmes (pour le plaisir, en réponse à des sollicitations de l'environnement scolaire ou extrascolaire, mais aussi sous forme d'exercices visant à affiner ou perfectionner une technique de fabrication ou d'utilisation d'outils) ;</t>
  </si>
  <si>
    <t>1977</t>
  </si>
  <si>
    <t/>
  </si>
  <si>
    <t>s'intégrer, avec efficacité et plaisir, à l'action et à la vie d'un groupe (prendre part à l'organisation du groupe, à l'élaboration collective d'un projet et à son exécution, en combinant initiative et discipline) ;</t>
  </si>
  <si>
    <t>1977</t>
  </si>
  <si>
    <t/>
  </si>
  <si>
    <t>d'y préserver son plaisir, sa joie de vivre, son goût du jeu, de manière à vivre pleine</t>
  </si>
  <si>
    <t>1977</t>
  </si>
  <si>
    <t/>
  </si>
  <si>
    <t>A chaque fin de séance ou de cycle de séances, le maître doit être en mesure de s'assurer que les enfants ont réellement agi, qu'ils y ont pris du plaisir, de se rendre, compte également s'ils ont ou non progressé</t>
  </si>
  <si>
    <t>1977</t>
  </si>
  <si>
    <t/>
  </si>
  <si>
    <t>plaisir de créer pour soi et pour les autres</t>
  </si>
  <si>
    <t>1977</t>
  </si>
  <si>
    <t/>
  </si>
  <si>
    <t>La pratique réglée de la langue, qui sait faire au jeu la part qui lui revient, engendre un plaisir esthétique indispensable à l'apprentissage initial</t>
  </si>
  <si>
    <t>1985</t>
  </si>
  <si>
    <t/>
  </si>
  <si>
    <t>l'école élémentaire, tirant parti de situations rendant nécessaire l'usage de l'écrit, conduit l'élève à rédiger de façon simple, et avec plaisir</t>
  </si>
  <si>
    <t>1985</t>
  </si>
  <si>
    <t/>
  </si>
  <si>
    <t>Dans tous les cas, il s'agit de procurer aux enfants le plaisir du geste, de former le goût, de donner accès au patrimoine artistique et culturel, de développer les capacités d'expression et de création</t>
  </si>
  <si>
    <t>1985</t>
  </si>
  <si>
    <t/>
  </si>
  <si>
    <t>Le maître utilise les activités rythmiques, les jeux d'écoute et l'audition d'œuvres musicales aussi bien pour susciter le plaisir esthétique que pour faire acquérir les notions musicales de base et développer les aptitudes</t>
  </si>
  <si>
    <t>1985</t>
  </si>
  <si>
    <t/>
  </si>
  <si>
    <t>Parce qu'ils s'y sentent reconnus, parce qu'ils ont conscience qu'ils "deviennent grands" et qu'ils apprennent, les enfants prennent confiance en eux et éprouvent du plaisir à venir à l'école</t>
  </si>
  <si>
    <t>1995</t>
  </si>
  <si>
    <t/>
  </si>
  <si>
    <t>La classe est un lieu qu'il doit pouvoir s'approprier et où il doit avoir plaisir à se trouver</t>
  </si>
  <si>
    <t>1995</t>
  </si>
  <si>
    <t/>
  </si>
  <si>
    <t>L'école maternelle est enfin le lieu où l'enfant apprend à orienter ses actions et ses jeux vers le plaisir esthétique</t>
  </si>
  <si>
    <t>1995</t>
  </si>
  <si>
    <t/>
  </si>
  <si>
    <t>Ce faisant, il prend plaisir à construire, à inventer, à laisser libre cours à son imagination et il apprend à aller le plus loin possible dans son expression</t>
  </si>
  <si>
    <t>1995</t>
  </si>
  <si>
    <t/>
  </si>
  <si>
    <t>Ainsi, il est amené à effectuer des mouvements simples, globaux, à exprimer son plaisir par la répétition d'un même mouvement, à organiser sa propre danse en courtes séquences, à imiter les autres et à imaginer, à construire des improvisations courtes</t>
  </si>
  <si>
    <t>1995</t>
  </si>
  <si>
    <t/>
  </si>
  <si>
    <t>C'est à l'école maternelle que l'enfant apprend à les mettre en œuvre sans fatigue et avec plaisir</t>
  </si>
  <si>
    <t>1995</t>
  </si>
  <si>
    <t/>
  </si>
  <si>
    <t>au travers des pratiques qui sont les siennes, choisies, par le maître, pour leur diversité et pour le plaisir qu'elles procurent, l'éducation physique et sportive, discipline d'enseignement, doit permettre à l'élève au cycle des apprentissages fondamentaux</t>
  </si>
  <si>
    <t>1995</t>
  </si>
  <si>
    <t/>
  </si>
  <si>
    <t>La lecture demeure une activité à privilégier sous toutes ses formes, en n'oubliant jamais qu'elle est à la fois une nécessité, un instrument de travail et une source de plaisir</t>
  </si>
  <si>
    <t>1995</t>
  </si>
  <si>
    <t/>
  </si>
  <si>
    <t>Les enfants manifestent une curiosité insatiable et le plaisir renouvelé de s'engager dans des expériences neuves</t>
  </si>
  <si>
    <t>2002</t>
  </si>
  <si>
    <t/>
  </si>
  <si>
    <t>L'école doit offrir à l'enfant l'occasion d'élargir le champ de ses expériences dans des milieux et des espaces qui l'aident à mieux se connaître et à développer ses capacités physiques, qui l'incitent à ajuster et diversifier ses actions, qui lui offrent une palette de sensations et d'émotions variées, lui procurent le plaisir d'évoluer et de jouer au sein d'un groupe</t>
  </si>
  <si>
    <t>2002</t>
  </si>
  <si>
    <t/>
  </si>
  <si>
    <t>L'enfant doit pouvoir chercher, inventer, transformer, exprimer, éprouver le plaisir de la création</t>
  </si>
  <si>
    <t>2002</t>
  </si>
  <si>
    <t/>
  </si>
  <si>
    <t>Du plaisir de l'action, spécifique des premières années, l'enfant passe au plaisir conscient et de plus en plus maîtrisé de la réalisation et de la représentation</t>
  </si>
  <si>
    <t>2002</t>
  </si>
  <si>
    <t/>
  </si>
  <si>
    <t>Grâce aux multiples relations qui s'y établissent, dans les situations de vie quotidienne comme dans les activités organisées, l'enfant découvre l'efficacité et le plaisir de la coopération avec ses camarades</t>
  </si>
  <si>
    <t>2002</t>
  </si>
  <si>
    <t/>
  </si>
  <si>
    <t>sont autant d'occasions de sentir que l'on partage avec ses camarades des moments d'émotion, de plaisir, de rire</t>
  </si>
  <si>
    <t>2002</t>
  </si>
  <si>
    <t/>
  </si>
  <si>
    <t>Elles permettent de répondre au besoin de bouger des enfants et d'éprouver un véritable "plaisir d'agir</t>
  </si>
  <si>
    <t>2002</t>
  </si>
  <si>
    <t/>
  </si>
  <si>
    <t>5 - L'activité physique des tout-petits Les premières actions du jeune enfant sont réalisées "pour le plaisir", et sont liées aux sensations et aux émotions ressenties</t>
  </si>
  <si>
    <t>2002</t>
  </si>
  <si>
    <t/>
  </si>
  <si>
    <t>Le plaisir de la découverte constitue quelquefois la seule motivation et conduit à la possibilité de tracer, de dessiner, de jouer avec des matières, d'en découvrir les caractéristiques et les qualités et d'en tirer parti</t>
  </si>
  <si>
    <t>2002</t>
  </si>
  <si>
    <t/>
  </si>
  <si>
    <t>Ces rencontres s'appuient sur le plaisir de la découverte de l'enfant, visent à nourrir sa curiosité et son regard, à développer son intérêt</t>
  </si>
  <si>
    <t>2002</t>
  </si>
  <si>
    <t/>
  </si>
  <si>
    <t>Il s'agit tout simplement d'éprouver le plaisir de faire, de voir et de se voir faire</t>
  </si>
  <si>
    <t>2002</t>
  </si>
  <si>
    <t/>
  </si>
  <si>
    <t>Il s'agit, dans le même temps, de nourrir et faire vivre son imaginaire musical personnel comme source de plaisir au travers de démarches d'appropriation, d'invention et de confrontation à la diversité des univers musicaux</t>
  </si>
  <si>
    <t>2002</t>
  </si>
  <si>
    <t/>
  </si>
  <si>
    <t>L'enfant chante dans le cadre de séances dirigées, mais aussi pour le plaisir partagé, en accompagnement d'autres activités comme pour ponctuer le déroulement de la journée</t>
  </si>
  <si>
    <t>2002</t>
  </si>
  <si>
    <t/>
  </si>
  <si>
    <t>Ce sont autant de facteurs qui fortifient les capacités et le plaisir de chanter ensemble</t>
  </si>
  <si>
    <t>2002</t>
  </si>
  <si>
    <t/>
  </si>
  <si>
    <t>les temps d'écoute correspondant à des événements plus émotionnels et esthétiques écoute pour le plaisir et non précisément finalisée (suite du conte, retour au calme, ponctuation entre activités) ;</t>
  </si>
  <si>
    <t>2002</t>
  </si>
  <si>
    <t/>
  </si>
  <si>
    <t>3 - Activités avec des instruments  Elles sont directement liées à l'évolution des possibilités gestuelles de l'enfant et, surtout, au plaisir de la découverte de sources sonores les plus variées</t>
  </si>
  <si>
    <t>2002</t>
  </si>
  <si>
    <t/>
  </si>
  <si>
    <t>On met tout particulièrement l'accent sur ses capacités de discrimination des courbes intonatives, des sons et des mots nouveaux qu'il découvre dans les documents qu'il écoute, ainsi que sur son plaisir de l'imitation</t>
  </si>
  <si>
    <t>2002</t>
  </si>
  <si>
    <t/>
  </si>
  <si>
    <t>Au cycle 2 où l'essentiel de la maîtrise du langage est consacré à la construction du savoir lire et du savoir écrire (presque une heure chaque jour pour chacune des deux activités), dès que l'élève devient capable d'une première autonomie, il doit prendre plaisir à relire seul les textes découverts collectivement dans les autres domaines ("Découvrir le monde", etc</t>
  </si>
  <si>
    <t>2002</t>
  </si>
  <si>
    <t/>
  </si>
  <si>
    <t>Là encore, il ne s'agit pas de s'engager dans une description formelle du lexique mais de jouer avec lui et de développer ainsi le plaisir de la langue</t>
  </si>
  <si>
    <t>2002</t>
  </si>
  <si>
    <t/>
  </si>
  <si>
    <t>Toutes les activités reliées aux langues vivantes entretiennent le plaisir qui doit nécessairement accompagner l'acquisition d'autres modes d'expression et de communication</t>
  </si>
  <si>
    <t>2002</t>
  </si>
  <si>
    <t/>
  </si>
  <si>
    <t>Il lui procure le plaisir de donner forme à une histoire, de reconstituer une scène, d'enregistrer des traces</t>
  </si>
  <si>
    <t>2002</t>
  </si>
  <si>
    <t/>
  </si>
  <si>
    <t>Elles sont les bases de l'éducation musicale au cycle des apprentissages fondamentaux qui se caractérise par la recherche d'un équilibre entre activités visant le plaisir de faire de la musique et activités mises au service d'apprentissages précis</t>
  </si>
  <si>
    <t>2002</t>
  </si>
  <si>
    <t/>
  </si>
  <si>
    <t>La chorale, qui n'est pas spécifique d'un cycle, est un dispositif inscrit dans le projet de chaque école, visant à mettre en valeur le chant par un soin et des exigences acceptées du fait du plaisir à s'engager dans une réalisation commune</t>
  </si>
  <si>
    <t>2002</t>
  </si>
  <si>
    <t/>
  </si>
  <si>
    <t>Il prend conscience ainsi que toute musique peut être source de plaisir, voire de rejet, mais demeure toujours objet de curiosité et matière à découvertes infinies</t>
  </si>
  <si>
    <t>2002</t>
  </si>
  <si>
    <t/>
  </si>
  <si>
    <t>Elle permet aussi, tout en répondant au besoin de bouger et au plaisir d'agir, de donner aux élèves le sens de l'effort et de la persévérance</t>
  </si>
  <si>
    <t>2002</t>
  </si>
  <si>
    <t/>
  </si>
  <si>
    <t>C'est sur la base des mêmes lectures que les enfants découvrent le plaisir de dire les textes qui les ont marqués ou de prolonger dans des tentatives d'écriture le plaisir qu'ils ont eu à les fréquenter</t>
  </si>
  <si>
    <t>2002</t>
  </si>
  <si>
    <t/>
  </si>
  <si>
    <t>C'est lorsqu'on comprend les logiques d'une langue que l'on peut prendre plaisir à jouer avec elle et le faire avec efficacité</t>
  </si>
  <si>
    <t>2002</t>
  </si>
  <si>
    <t/>
  </si>
  <si>
    <t>oraliser des textes (connus, sus par cœur ou lus) devant la classe pour en partager collectivement le plaisir et l'intérêt</t>
  </si>
  <si>
    <t>2002</t>
  </si>
  <si>
    <t/>
  </si>
  <si>
    <t>Les lectures autonomes doivent relever d'abord du plaisir de la découverte d'une œuvre</t>
  </si>
  <si>
    <t>2002</t>
  </si>
  <si>
    <t/>
  </si>
  <si>
    <t>Il est plus judicieux de les choisir parmi les œuvres découvertes dans les lectures faites en classe, élues à cette fin pour le plaisir qu'elles ont procuré lorsqu'on les a rencontrées</t>
  </si>
  <si>
    <t>2002</t>
  </si>
  <si>
    <t/>
  </si>
  <si>
    <t>L'exigence de correction linguistique est permanente et s'exerce sans bloquer la volonté et le plaisir de s'exprimer</t>
  </si>
  <si>
    <t>2002</t>
  </si>
  <si>
    <t/>
  </si>
  <si>
    <t>Cet enseignement vise à articuler deux volets distincts qui participent l'un et l'autre de l'éducation du regard - une pratique diversifiée intégrant analyse et production d'images, dessin, nouvelles technologies et autres formes d'expression plastique en deux ou trois dimensions, elle s'appuie sur le plaisir de faire, favorise la créativité des élèves tout en visant l'acquisition de savoirs spécifiques ; - une approche culturelle articulée aux démarches de réalisations et centrée sur la rencontre avec des œuvres et des artistes, en contact direct (interventions, visites de musées ou d'expositions, etc</t>
  </si>
  <si>
    <t>2002</t>
  </si>
  <si>
    <t/>
  </si>
  <si>
    <t>Tout en répondant au "besoin de bouger" et au "plaisir d'agir", elle donne aux élèves le sens de l'effort et de la persévérance</t>
  </si>
  <si>
    <t>2002</t>
  </si>
  <si>
    <t/>
  </si>
  <si>
    <t>Elle s’appuie sur le besoin d’agir, sur le plaisir du jeu, sur la curiosité et la propension naturelle à prendre modèle sur l’adulte et sur les autres, sur la satisfaction d’avoir dépassé des difficultés et de réussir</t>
  </si>
  <si>
    <t>2008</t>
  </si>
  <si>
    <t/>
  </si>
  <si>
    <t>Distinguer les sons de la parole Les enfants découvrent tôt le plaisir de jouer avec les mots et les sonorités de la langue</t>
  </si>
  <si>
    <t>2008</t>
  </si>
  <si>
    <t/>
  </si>
  <si>
    <t>Ils éprouvent le plaisir d’être accueillis et reconnus, ils participent progressivement à l’accueil de leurs camarades</t>
  </si>
  <si>
    <t>2008</t>
  </si>
  <si>
    <t/>
  </si>
  <si>
    <t>Les enfants chantent pour le plaisir, en accompagnement d’autres activités ;</t>
  </si>
  <si>
    <t>2008</t>
  </si>
  <si>
    <t/>
  </si>
  <si>
    <t>Les enfants écoutent pour le plaisir, pour reproduire, pour bouger, pour jouer</t>
  </si>
  <si>
    <t>2008</t>
  </si>
  <si>
    <t/>
  </si>
  <si>
    <t>Tout en répondant au besoin et au plaisir de bouger, elle permet de développer le sens de l’effort et de la persévérance</t>
  </si>
  <si>
    <t>2008</t>
  </si>
  <si>
    <t/>
  </si>
  <si>
    <t>Ces lectures cursives sont conduites avec le souci de développer chez l’élève le plaisir de lire</t>
  </si>
  <si>
    <t>2008</t>
  </si>
  <si>
    <t/>
  </si>
  <si>
    <t>Le professeur s’assure que les élèves prennent plaisir à donner à voir leurs productions plastiques et à recevoir celles de leurs camarades</t>
  </si>
  <si>
    <t>2015</t>
  </si>
  <si>
    <t/>
  </si>
  <si>
    <t>À cet âge, l’enfant s’implique dans ses productions à partir de ses peurs, ses rêves, ses souvenirs, ses émotions… Il prend plaisir à inventer des formes, des univers, des langages imaginaires</t>
  </si>
  <si>
    <t>2015</t>
  </si>
  <si>
    <t/>
  </si>
  <si>
    <t>Prenant en compte la sensibilité et le plaisir de faire de la musique comme d’en écouter, l’éducation musicale apporte les savoirs culturels et techniques nécessaires au développement des capacités d’écoute et d’expression</t>
  </si>
  <si>
    <t>2015</t>
  </si>
  <si>
    <t/>
  </si>
  <si>
    <t>L’éducation physique et sportive initie au plaisir de la pratique sportive</t>
  </si>
  <si>
    <t>2015</t>
  </si>
  <si>
    <t/>
  </si>
  <si>
    <t>Au cours du cycle 2, les élèves s’engagent spontanément et avec plaisir dans l’activité physique</t>
  </si>
  <si>
    <t>2015</t>
  </si>
  <si>
    <t/>
  </si>
  <si>
    <t>L’enjeu est également que le recours à l’écriture devienne naturel pour eux à toutes les étapes de leurs apprentissages scolaires et qu’ils puissent prendre du plaisir à s’exprimer et à créer par l’écriture</t>
  </si>
  <si>
    <t>2015</t>
  </si>
  <si>
    <t/>
  </si>
  <si>
    <t>s’interroger sur le plaisir, la peur, l’attirance ou le rejet suscités par ces personnages</t>
  </si>
  <si>
    <t>2015</t>
  </si>
  <si>
    <t/>
  </si>
  <si>
    <t>Le travail fréquent de matériaux variés permet aux élèves d’identifier et de savoir nommer les notions relevant de leur qualité physique, d’éprouver les effets du geste et de divers outils, de prendre plaisir au dialogue entre les instruments et la matière</t>
  </si>
  <si>
    <t>2015</t>
  </si>
  <si>
    <t/>
  </si>
  <si>
    <t>Cette possibilité lui permet, outre de trouver plaisir à chanter dans un cadre collectif, de découvrir les exigences d’un spectacle organisé en fin d’année scolaire</t>
  </si>
  <si>
    <t>2015</t>
  </si>
  <si>
    <t/>
  </si>
  <si>
    <t>L’éducation physique et sportive initie au plaisir de la pratique sportive</t>
  </si>
  <si>
    <t>2015</t>
  </si>
  <si>
    <t/>
  </si>
  <si>
    <t>Des aménagements sont envisageables pour permettre aux élèves d’exploiter au mieux leurs ressources pour produire une performance maximale, source de plaisir</t>
  </si>
  <si>
    <t>2015</t>
  </si>
  <si>
    <t/>
  </si>
  <si>
    <t>Total général</t>
  </si>
  <si>
    <t>Titre XXX</t>
  </si>
  <si>
    <t>NB Contexte</t>
  </si>
  <si>
    <t>18821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</si>
</sst>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sz val="11"/>
      <color rgb="FF000000"/>
      <name val="Segoe UI"/>
      <family val="2"/>
    </font>
    <font>
      <sz val="11"/>
      <color rgb="FF000000"/>
      <name val="Calibri"/>
      <family val="2"/>
    </font>
    <font>
      <sz val="11"/>
      <color rgb="FF000000"/>
      <name val="Calibri"/>
      <family val="2"/>
    </font>
    <font>
      <sz val="11"/>
      <color rgb="FF000000"/>
      <name val="Calibri"/>
      <family val="2"/>
    </font>
    <font>
      <sz val="11"/>
      <color rgb="FF000000"/>
      <name val="Calibri"/>
      <family val="2"/>
    </font>
  </fonts>
  <fills count="3">
    <fill>
      <patternFill patternType="none"/>
    </fill>
    <fill>
      <patternFill patternType="gray125"/>
    </fill>
    <fill>
      <patternFill patternType="solid">
        <fgColor rgb="FFE6E6E6"/>
        <bgColor indexed="64"/>
      </patternFill>
    </fill>
  </fills>
  <borders count="2">
    <border>
      <left/>
      <right/>
      <top/>
      <bottom/>
      <diagonal/>
    </border>
    <border>
      <left style="thin">
        <color rgb="FFF0F0F0"/>
      </left>
      <right style="thin">
        <color rgb="FFF0F0F0"/>
      </right>
      <top/>
      <bottom style="thin">
        <color rgb="FFF0F0F0"/>
      </bottom>
      <diagonal style="thin">
        <color rgb="FFF0F0F0"/>
      </diagonal>
    </border>
  </borders>
  <cellStyleXfs count="1">
    <xf numFmtId="0" fontId="0" fillId="0" borderId="0"/>
  </cellStyleXfs>
  <cellXfs count="12">
    <xf numFmtId="0" fontId="0" fillId="0" borderId="0" xfId="0"/>
    <xf numFmtId="49" fontId="2" fillId="0" borderId="0" xfId="0" applyNumberFormat="1" applyFont="1"/>
    <xf numFmtId="1" fontId="3" fillId="0" borderId="0" xfId="0" applyNumberFormat="1" applyFont="1"/>
    <xf numFmtId="49" fontId="4" fillId="0" borderId="0" xfId="0" applyNumberFormat="1" applyFont="1" applyAlignment="1"/>
    <xf numFmtId="1" fontId="5" fillId="0" borderId="0" xfId="0" applyNumberFormat="1" applyFont="1" applyAlignment="1"/>
    <xf numFmtId="49" fontId="4" fillId="0" borderId="0" xfId="0" applyNumberFormat="1" applyFont="1" applyAlignment="1">
      <alignment wrapText="1"/>
    </xf>
    <xf numFmtId="49" fontId="2" fillId="0" borderId="0" xfId="0" applyNumberFormat="1" applyFont="1" applyAlignment="1">
      <alignment wrapText="1"/>
    </xf>
    <xf numFmtId="0" fontId="1" fillId="2" borderId="1" xfId="0" applyFont="1" applyFill="1" applyBorder="1"/>
    <xf numFmtId="0" fontId="1" fillId="2" borderId="1" xfId="0" applyFont="1" applyFill="1" applyBorder="1" applyAlignment="1">
      <alignment wrapText="1"/>
    </xf>
    <xf numFmtId="0" fontId="0" fillId="0" borderId="0" xfId="0" pivotButton="1"/>
    <xf numFmtId="0" fontId="0" fillId="0" borderId="0" xfId="0" applyNumberFormat="1"/>
    <xf numFmtId="49" fontId="2" fillId="0" borderId="0" xfId="0" applyNumberFormat="1" applyFont="1" applyAlignment="1"/>
  </cellXfs>
  <cellStyles count="1">
    <cellStyle name="Normal" xfId="0" builtinId="0"/>
  </cellStyles>
  <dxfs count="8">
    <dxf>
      <font>
        <b val="0"/>
        <i val="0"/>
        <strike val="0"/>
        <condense val="0"/>
        <extend val="0"/>
        <outline val="0"/>
        <shadow val="0"/>
        <u val="none"/>
        <vertAlign val="baseline"/>
        <sz val="11"/>
        <color rgb="FF000000"/>
        <name val="Calibri"/>
        <family val="2"/>
        <scheme val="none"/>
      </font>
      <numFmt numFmtId="30" formatCode="@"/>
      <alignment horizontal="general" vertical="bottom" textRotation="0" wrapText="0" indent="0" justifyLastLine="0" shrinkToFit="0" readingOrder="0"/>
    </dxf>
    <dxf>
      <font>
        <b val="0"/>
        <i val="0"/>
        <strike val="0"/>
        <condense val="0"/>
        <extend val="0"/>
        <outline val="0"/>
        <shadow val="0"/>
        <u val="none"/>
        <vertAlign val="baseline"/>
        <sz val="11"/>
        <color rgb="FF000000"/>
        <name val="Calibri"/>
        <family val="2"/>
        <scheme val="none"/>
      </font>
      <numFmt numFmtId="30" formatCode="@"/>
      <alignment horizontal="general" vertical="bottom" textRotation="0" wrapText="0" indent="0" justifyLastLine="0" shrinkToFit="0" readingOrder="0"/>
    </dxf>
    <dxf>
      <font>
        <b val="0"/>
        <i val="0"/>
        <strike val="0"/>
        <condense val="0"/>
        <extend val="0"/>
        <outline val="0"/>
        <shadow val="0"/>
        <u val="none"/>
        <vertAlign val="baseline"/>
        <sz val="11"/>
        <color rgb="FF000000"/>
        <name val="Calibri"/>
        <family val="2"/>
        <scheme val="none"/>
      </font>
      <numFmt numFmtId="30" formatCode="@"/>
      <alignment horizontal="general" vertical="bottom" textRotation="0" wrapText="1" indent="0" justifyLastLine="0" shrinkToFit="0" readingOrder="0"/>
    </dxf>
    <dxf>
      <font>
        <b val="0"/>
        <i val="0"/>
        <strike val="0"/>
        <condense val="0"/>
        <extend val="0"/>
        <outline val="0"/>
        <shadow val="0"/>
        <u val="none"/>
        <vertAlign val="baseline"/>
        <sz val="11"/>
        <color rgb="FF000000"/>
        <name val="Calibri"/>
        <family val="2"/>
        <scheme val="none"/>
      </font>
      <numFmt numFmtId="1" formatCode="0"/>
      <alignment horizontal="general" vertical="bottom" textRotation="0" wrapText="0" indent="0" justifyLastLine="0" shrinkToFit="0" readingOrder="0"/>
    </dxf>
    <dxf>
      <border outline="0">
        <top style="thin">
          <color rgb="FFF0F0F0"/>
        </top>
      </border>
    </dxf>
    <dxf>
      <font>
        <b val="0"/>
        <i val="0"/>
        <strike val="0"/>
        <condense val="0"/>
        <extend val="0"/>
        <outline val="0"/>
        <shadow val="0"/>
        <u val="none"/>
        <vertAlign val="baseline"/>
        <sz val="11"/>
        <color rgb="FF000000"/>
        <name val="Calibri"/>
        <family val="2"/>
        <scheme val="none"/>
      </font>
      <alignment horizontal="general" vertical="bottom" textRotation="0" wrapText="0" indent="0" justifyLastLine="0" shrinkToFit="0" readingOrder="0"/>
    </dxf>
    <dxf>
      <border outline="0">
        <bottom style="thin">
          <color rgb="FFF0F0F0"/>
        </bottom>
      </border>
    </dxf>
    <dxf>
      <font>
        <b val="0"/>
        <i val="0"/>
        <strike val="0"/>
        <condense val="0"/>
        <extend val="0"/>
        <outline val="0"/>
        <shadow val="0"/>
        <u val="none"/>
        <vertAlign val="baseline"/>
        <sz val="11"/>
        <color rgb="FF000000"/>
        <name val="Segoe UI"/>
        <family val="2"/>
        <scheme val="none"/>
      </font>
      <fill>
        <patternFill patternType="solid">
          <fgColor indexed="64"/>
          <bgColor rgb="FFE6E6E6"/>
        </patternFill>
      </fill>
      <border diagonalUp="0" diagonalDown="0" outline="0">
        <left style="thin">
          <color rgb="FFF0F0F0"/>
        </left>
        <right style="thin">
          <color rgb="FFF0F0F0"/>
        </right>
        <top/>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[plaisir_PRG_primaire (1).xlsm]TCD!Tableau croisé dynamique1</c:name>
    <c:fmtId val="0"/>
  </c:pivotSource>
  <c:chart>
    <c:title>
      <c:tx>
        <c:strRef>
          <c:f>TCD!$A$1</c:f>
          <c:strCache>
            <c:ptCount val="1"/>
            <c:pt idx="0">
              <c:v>Titre XXX</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s>
    <c:plotArea>
      <c:layout/>
      <c:barChart>
        <c:barDir val="col"/>
        <c:grouping val="clustered"/>
        <c:varyColors val="0"/>
        <c:ser>
          <c:idx val="0"/>
          <c:order val="0"/>
          <c:tx>
            <c:strRef>
              <c:f>TCD!$A$1</c:f>
              <c:strCache>
                <c:ptCount val="1"/>
                <c:pt idx="0">
                  <c:v>Total</c:v>
                </c:pt>
              </c:strCache>
            </c:strRef>
          </c:tx>
          <c:spPr>
            <a:solidFill>
              <a:schemeClr val="accent1"/>
            </a:solidFill>
            <a:ln>
              <a:noFill/>
            </a:ln>
            <a:effectLst/>
          </c:spPr>
          <c:invertIfNegative val="0"/>
          <c:cat>
            <c:strRef>
              <c:f>TCD!$A$1</c:f>
              <c:strCache>
                <c:ptCount val="9"/>
                <c:pt idx="0">
                  <c:v>1882</c:v>
                </c:pt>
                <c:pt idx="1">
                  <c:v>1923</c:v>
                </c:pt>
                <c:pt idx="2">
                  <c:v>1977</c:v>
                </c:pt>
                <c:pt idx="3">
                  <c:v>1985</c:v>
                </c:pt>
                <c:pt idx="4">
                  <c:v>1995</c:v>
                </c:pt>
                <c:pt idx="5">
                  <c:v>2002</c:v>
                </c:pt>
                <c:pt idx="6">
                  <c:v>2008</c:v>
                </c:pt>
                <c:pt idx="7">
                  <c:v>2015</c:v>
                </c:pt>
                <c:pt idx="8">
                  <c:v>18821</c:v>
                </c:pt>
              </c:strCache>
            </c:strRef>
          </c:cat>
          <c:val>
            <c:numRef>
              <c:f>TCD!$A$1</c:f>
              <c:numCache>
                <c:formatCode>General</c:formatCode>
                <c:ptCount val="9"/>
                <c:pt idx="0">
                  <c:v>1</c:v>
                </c:pt>
                <c:pt idx="1">
                  <c:v>11</c:v>
                </c:pt>
                <c:pt idx="2">
                  <c:v>25</c:v>
                </c:pt>
                <c:pt idx="3">
                  <c:v>4</c:v>
                </c:pt>
                <c:pt idx="4">
                  <c:v>8</c:v>
                </c:pt>
                <c:pt idx="5">
                  <c:v>33</c:v>
                </c:pt>
                <c:pt idx="6">
                  <c:v>7</c:v>
                </c:pt>
                <c:pt idx="7">
                  <c:v>11</c:v>
                </c:pt>
                <c:pt idx="8">
                  <c:v>1</c:v>
                </c:pt>
              </c:numCache>
            </c:numRef>
          </c:val>
          <c:extLst>
            <c:ext xmlns:c16="http://schemas.microsoft.com/office/drawing/2014/chart" uri="{C3380CC4-5D6E-409C-BE32-E72D297353CC}">
              <c16:uniqueId val="{00000000-8482-487E-846A-C111C6F075A1}"/>
            </c:ext>
          </c:extLst>
        </c:ser>
        <c:dLbls>
          <c:showLegendKey val="0"/>
          <c:showVal val="0"/>
          <c:showCatName val="0"/>
          <c:showSerName val="0"/>
          <c:showPercent val="0"/>
          <c:showBubbleSize val="0"/>
        </c:dLbls>
        <c:gapWidth val="219"/>
        <c:overlap val="-27"/>
        <c:axId val="537624904"/>
        <c:axId val="537621624"/>
      </c:barChart>
      <c:catAx>
        <c:axId val="53762490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37621624"/>
        <c:crosses val="autoZero"/>
        <c:auto val="1"/>
        <c:lblAlgn val="ctr"/>
        <c:lblOffset val="100"/>
        <c:noMultiLvlLbl val="0"/>
      </c:catAx>
      <c:valAx>
        <c:axId val="53762162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3762490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0</xdr:colOff>
      <xdr:row>0</xdr:row>
      <xdr:rowOff>180975</xdr:rowOff>
    </xdr:from>
    <xdr:to>
      <xdr:col>9</xdr:col>
      <xdr:colOff>0</xdr:colOff>
      <xdr:row>15</xdr:row>
      <xdr:rowOff>66675</xdr:rowOff>
    </xdr:to>
    <xdr:graphicFrame macro="">
      <xdr:nvGraphicFramePr>
        <xdr:cNvPr id="2" name="Graphique 1">
          <a:extLst>
            <a:ext uri="{FF2B5EF4-FFF2-40B4-BE49-F238E27FC236}">
              <a16:creationId xmlns:a16="http://schemas.microsoft.com/office/drawing/2014/main" id="{6514D4A7-1E49-4097-840D-2D3DA0846D24}"/>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2814.551372222224" createdVersion="6" refreshedVersion="6" minRefreshableVersion="3" recordCount="101">
  <cacheSource type="worksheet">
    <worksheetSource name="Tableau1"/>
  </cacheSource>
  <cacheFields count="4">
    <cacheField name="Obs." numFmtId="1">
      <sharedItems containsSemiMixedTypes="0" containsString="0" containsNumber="1" containsInteger="1" minValue="29" maxValue="19813"/>
    </cacheField>
    <cacheField name="Texte" numFmtId="49">
      <sharedItems longText="1"/>
    </cacheField>
    <cacheField name="Contexte" numFmtId="49">
      <sharedItems count="9">
        <s v="18821"/>
        <s v="1882"/>
        <s v="1923"/>
        <s v="1977"/>
        <s v="1985"/>
        <s v="1995"/>
        <s v="2002"/>
        <s v="2008"/>
        <s v="2015"/>
      </sharedItems>
    </cacheField>
    <cacheField name="Signature" numFmtId="49">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1">
  <r>
    <n v="29"/>
    <s v="Le succès de la directrice d’école maternelle ne se juge donc pas essentiellement par la somme des connaissances communiquées, par le niveau qu’atteint l’enseignement, par le nombre et la durée des leçons, mais plutôt par l’ensemble des bonnes influences auxquelles l’enfant est soumis, par le plaisir qu’on lui fait prendre à l’école, par les habitudes d’ordre, de propreté, de politesse, d’attention, d’obéissance, d’activité intellectuelle qu’il doit y contracter pour ainsi dire en jouant"/>
    <x v="0"/>
    <s v=""/>
  </r>
  <r>
    <n v="32"/>
    <s v="d‘en tirer ou d’y attacher quelque plaisir pour l’enfant"/>
    <x v="1"/>
    <s v=""/>
  </r>
  <r>
    <n v="1565"/>
    <s v="Si vous tourniez toujours dans le même cercle, ou même dans des cercles concentriques, auriez-vous du plaisir à marcher"/>
    <x v="2"/>
    <s v=""/>
  </r>
  <r>
    <n v="1572"/>
    <s v="et, comme la graduation des programmes apportera à chaque âge ce qui lui convient, il retiendra aisément ce qu'il a appris, en temps opportun, avec plaisir"/>
    <x v="2"/>
    <s v=""/>
  </r>
  <r>
    <n v="1781"/>
    <s v="L'essentiel est que l'enfant prenne plaisir à cet apprentissage difficile"/>
    <x v="2"/>
    <s v=""/>
  </r>
  <r>
    <n v="1782"/>
    <s v="S'il y prend plaisir, en y consacrant le temps fixé par le programme nouveau, au bout de trois mois il saura lire et au bout de l'année il saura lire couramment"/>
    <x v="2"/>
    <s v=""/>
  </r>
  <r>
    <n v="1788"/>
    <s v="L'enfant est encore trop préoccupé des difficultés qui viennent de la complication des combinaisons de lettres pour trouver plaisir à élucider le sens des mots"/>
    <x v="2"/>
    <s v=""/>
  </r>
  <r>
    <n v="1800"/>
    <s v="Loin de gâter le plaisir qu'il prend à la lecture, les questions relatives au sens des détails et de l'ensemble sont maintenant de nature à l'accroître"/>
    <x v="2"/>
    <s v=""/>
  </r>
  <r>
    <n v="2387"/>
    <s v="Il faut habituer peu à peu l'enfant à trouver son plaisir non dans les couleurs les plus criardes, mais dans leurs combinaisons les plus harmonieuses"/>
    <x v="2"/>
    <s v=""/>
  </r>
  <r>
    <n v="2642"/>
    <s v="Plus tard vous verrez quelques autres tonalités que vous aborderez avec grand plaisir, curieusement, et sans difficulté"/>
    <x v="2"/>
    <s v=""/>
  </r>
  <r>
    <n v="2650"/>
    <s v="Ils y prendront eux-mêmes un vif plaisir et sauront inculquer à leurs élèves l'enthousiasme que mérite l'art délicat et noble qui embellit, tout en les disciplinant, notre vie individuelle et notre vie sociale"/>
    <x v="2"/>
    <s v=""/>
  </r>
  <r>
    <n v="2749"/>
    <s v="Mais nous voulons que les écoliers travaillent avec plaisir, parce que le plaisir est un moyen efficace de stimuler leur activité"/>
    <x v="2"/>
    <s v=""/>
  </r>
  <r>
    <n v="2750"/>
    <s v="Le plaisir dont il s'agit n'est pas une jouissance passive, c'est la joie qui accompagne toute activité libre, consciente de travailler à la réalisation d'un bel idéal"/>
    <x v="2"/>
    <s v=""/>
  </r>
  <r>
    <n v="3699"/>
    <s v="Il s'agit, à cette fin, de conjuguer le plaisir de faire (photogrammes, essais de photographie, montage sonorisé de diapositives sur une histoire inventée ou sur scénario inspiré"/>
    <x v="3"/>
    <s v=""/>
  </r>
  <r>
    <n v="4425"/>
    <s v="Choisir, parmi plusieurs poèmes proposés, celui qu'on aura plaisir à dire - seul ou en groupe - en s'efforçant de mettre en valeur ce qui - rythme, sonorités, vocables, tonalité d'ensemble, etc"/>
    <x v="3"/>
    <s v=""/>
  </r>
  <r>
    <n v="4474"/>
    <s v="Sans ralentir le rythme d'acquisition des élèves les plus sensibles au besoin, au désir ou au plaisir de lire, et les plus réceptifs aux démarches d'apprentissage de la lecture, on ne perdra pas de vue le fait qu'il n'est pas anormal qu'il faille à un enfant plus d'un an pour être capable d'utiliser de façon adéquate l'instrument qu'on l'aide à s'approprier"/>
    <x v="3"/>
    <s v=""/>
  </r>
  <r>
    <n v="4476"/>
    <s v="Au cours des activités de lecture, lesquelles doivent, en principe, être motivées par le besoin de s'informer ou de communiquer, on abandonnera la pratique - commode mais aussi nocive pour les élèves qui lisent avec aisance et plaisir que peu efficace pour ceux qui éprouvent encore des difficultés - de la lecture, imposée à toute la classe, d'un même texte, pris et repris presque indéfiniment (cf"/>
    <x v="3"/>
    <s v=""/>
  </r>
  <r>
    <n v="4557"/>
    <s v="On n'oubliera jamais, en particulier, que la poésie est d'abord plaisir à dire et de ce fait plaisir oral"/>
    <x v="3"/>
    <s v=""/>
  </r>
  <r>
    <n v="4559"/>
    <s v="Mais, en même temps, on s'attachera à inciter les élèves à mémoriser quelques-uns des poèmes qu'ils auront eu plaisir à entendre et à dire à cet effet, il est bon que, parmi les textes qui leur seront proposés, figurent des œuvres en vers réguliers, où la rime soutient le chant intérieur, afin de faciliter une mémorisation qui est déjà elle-même condition de l'expression lyrique"/>
    <x v="3"/>
    <s v=""/>
  </r>
  <r>
    <n v="4560"/>
    <s v="Le moment de poésie, qui est un moment où l'on honore purement la mémoire, est aussi un moment de plaisir plaisir des mots, des sonorités et des rimes, plaisir du rythme"/>
    <x v="3"/>
    <s v=""/>
  </r>
  <r>
    <n v="5402"/>
    <s v="Qu'il s'agisse de créations d'ordre plastique ou de productions vocales ou musicales, c'est par cette voie que l'élève du cycle élémentaire devrait, non seulement conserver ou retrouver le plaisir de s'exprimer par les moyens qui lui sont propres, comme d'être sensible aux réalisations d'autrui, mais en enrichir et en élargir les sources comme les résonances en même temps qu'il amorce, de façon très progressive et encore modeste, la réalisation d'apprentissages appelés à accroître et renforcer ses possibilités à cet égard"/>
    <x v="3"/>
    <s v=""/>
  </r>
  <r>
    <n v="5426"/>
    <s v="L'éducation musicale au cycle élémentaire doit avant tout et à tout moment tendre à développer, à affermir chez l'enfant le besoin et le plaisir d'entendre et de faire de la musique"/>
    <x v="3"/>
    <s v=""/>
  </r>
  <r>
    <n v="5449"/>
    <s v="Si une pratique très étendue des activités musicales, y compris celles qui mettent le corps à contribution et qui d'ailleurs débouchent naturellement sur le jeu d'expression, la danse, a maintenu intact durant le cycle élémentaire et même éventuellement accru le plaisir de faire et d'entendre de la musique, et si en même temps des éléments de connaissance ont été dégagés de cette pratique même, on aura les meilleures chances, au"/>
    <x v="3"/>
    <s v=""/>
  </r>
  <r>
    <n v="5464"/>
    <s v="Prolongeant elles-mêmes celles de l'école maternelle, les activités de ce domaine ont dû, au cycle préparatoire, contribuer en premier lieu à maintenir vivaces, voire à développer, chez l'enfant, le besoin et le désir, le plaisir aussi, de recourir à ce mode d'expression, de représentation et de formulation par les moyens plastiques (formes, couleurs, matières dans des réalisations à deux ou à trois dimensions)"/>
    <x v="3"/>
    <s v=""/>
  </r>
  <r>
    <n v="5488"/>
    <s v="Exigence que peut ignorer l'essai plus libre d'une réalisation qui (à propos peut-être du même objet, voire sans référence précise à une réalité quelconque) répond au désir et au plaisir de créer, de jouer avec les formes et les couleurs, de tirer parti des possibilités qu'elles offrent, avec l'intention d'exprimer des réactions personnelles ou/et de chercher à parvenir à une réalisation agréable à regarder"/>
    <x v="3"/>
    <s v=""/>
  </r>
  <r>
    <n v="6285"/>
    <s v="Il faut aussi qu'avant d'entrer au collège tout enfant ait découvert que la lecture est source de plaisir et que sa pratique dépasse largement le cadre scolaire"/>
    <x v="3"/>
    <s v=""/>
  </r>
  <r>
    <n v="6490"/>
    <s v="Choisir, parmi plusieurs poèmes proposés, celui qu'on aura plaisir à dire, en s'efforçant de faire ressortir ce qui a guidé ce choix (rythme, sonorité, tonalité d'ensemble, etc"/>
    <x v="3"/>
    <s v=""/>
  </r>
  <r>
    <n v="6692"/>
    <s v="Sans doute faut-il trouver le juste équilibre entre les temps consacrés aux diverses fonctions du langage, ceux où l'accent est mis sur ses emplois fonctionnels, ceux où on l'utilise comme matériau esthétique, pour le plaisir, pour traduire ou susciter l'émotion, en exploitant ses ressources de toute nature sons, rythmes, échos, images, rencontres, ambiguïtés"/>
    <x v="3"/>
    <s v=""/>
  </r>
  <r>
    <n v="6701"/>
    <s v="Ces activités d'écoute, de recréation par la diction, de recherche créative, doivent être pour la classe des moments privilégiés de calme et d'attention collective, sous le signe, selon les genres, du plaisir, de la joie, de la beauté"/>
    <x v="3"/>
    <s v=""/>
  </r>
  <r>
    <n v="8238"/>
    <s v="Ces exercices d'ornementation ou d'interlude offrent à l'enfant le plaisir toujours goûté du dialogue et lui permettent d'entrer dans ce qui fait l'originalité d'un texte musical"/>
    <x v="3"/>
    <s v=""/>
  </r>
  <r>
    <n v="8318"/>
    <s v="de découvrir et de cultiver le plaisir de s'exprimer"/>
    <x v="3"/>
    <s v=""/>
  </r>
  <r>
    <n v="8338"/>
    <s v="pour le plaisir et la signification des confrontations ;"/>
    <x v="3"/>
    <s v=""/>
  </r>
  <r>
    <n v="8439"/>
    <s v="l'enfant développera et affinera son goût pour les images (plaisir esthétique)"/>
    <x v="3"/>
    <s v=""/>
  </r>
  <r>
    <n v="8602"/>
    <s v="pour elles-mêmes (pour le plaisir, en réponse à des sollicitations de l'environnement scolaire ou extrascolaire, mais aussi sous forme d'exercices visant à affiner ou perfectionner une technique de fabrication ou d'utilisation d'outils) ;"/>
    <x v="3"/>
    <s v=""/>
  </r>
  <r>
    <n v="8820"/>
    <s v="s'intégrer, avec efficacité et plaisir, à l'action et à la vie d'un groupe (prendre part à l'organisation du groupe, à l'élaboration collective d'un projet et à son exécution, en combinant initiative et discipline) ;"/>
    <x v="3"/>
    <s v=""/>
  </r>
  <r>
    <n v="8869"/>
    <s v="d'y préserver son plaisir, sa joie de vivre, son goût du jeu, de manière à vivre pleine"/>
    <x v="3"/>
    <s v=""/>
  </r>
  <r>
    <n v="8953"/>
    <s v="A chaque fin de séance ou de cycle de séances, le maître doit être en mesure de s'assurer que les enfants ont réellement agi, qu'ils y ont pris du plaisir, de se rendre, compte également s'ils ont ou non progressé"/>
    <x v="3"/>
    <s v=""/>
  </r>
  <r>
    <n v="9006"/>
    <s v="plaisir de créer pour soi et pour les autres"/>
    <x v="3"/>
    <s v=""/>
  </r>
  <r>
    <n v="9317"/>
    <s v="La pratique réglée de la langue, qui sait faire au jeu la part qui lui revient, engendre un plaisir esthétique indispensable à l'apprentissage initial"/>
    <x v="4"/>
    <s v=""/>
  </r>
  <r>
    <n v="9354"/>
    <s v="l'école élémentaire, tirant parti de situations rendant nécessaire l'usage de l'écrit, conduit l'élève à rédiger de façon simple, et avec plaisir"/>
    <x v="4"/>
    <s v=""/>
  </r>
  <r>
    <n v="9871"/>
    <s v="Dans tous les cas, il s'agit de procurer aux enfants le plaisir du geste, de former le goût, de donner accès au patrimoine artistique et culturel, de développer les capacités d'expression et de création"/>
    <x v="4"/>
    <s v=""/>
  </r>
  <r>
    <n v="9882"/>
    <s v="Le maître utilise les activités rythmiques, les jeux d'écoute et l'audition d'œuvres musicales aussi bien pour susciter le plaisir esthétique que pour faire acquérir les notions musicales de base et développer les aptitudes"/>
    <x v="4"/>
    <s v=""/>
  </r>
  <r>
    <n v="10063"/>
    <s v="Parce qu'ils s'y sentent reconnus, parce qu'ils ont conscience qu'ils &quot;deviennent grands&quot; et qu'ils apprennent, les enfants prennent confiance en eux et éprouvent du plaisir à venir à l'école"/>
    <x v="5"/>
    <s v=""/>
  </r>
  <r>
    <n v="10099"/>
    <s v="La classe est un lieu qu'il doit pouvoir s'approprier et où il doit avoir plaisir à se trouver"/>
    <x v="5"/>
    <s v=""/>
  </r>
  <r>
    <n v="10145"/>
    <s v="L'école maternelle est enfin le lieu où l'enfant apprend à orienter ses actions et ses jeux vers le plaisir esthétique"/>
    <x v="5"/>
    <s v=""/>
  </r>
  <r>
    <n v="10289"/>
    <s v="Ce faisant, il prend plaisir à construire, à inventer, à laisser libre cours à son imagination et il apprend à aller le plus loin possible dans son expression"/>
    <x v="5"/>
    <s v=""/>
  </r>
  <r>
    <n v="10328"/>
    <s v="Ainsi, il est amené à effectuer des mouvements simples, globaux, à exprimer son plaisir par la répétition d'un même mouvement, à organiser sa propre danse en courtes séquences, à imiter les autres et à imaginer, à construire des improvisations courtes"/>
    <x v="5"/>
    <s v=""/>
  </r>
  <r>
    <n v="10338"/>
    <s v="C'est à l'école maternelle que l'enfant apprend à les mettre en œuvre sans fatigue et avec plaisir"/>
    <x v="5"/>
    <s v=""/>
  </r>
  <r>
    <n v="10761"/>
    <s v="au travers des pratiques qui sont les siennes, choisies, par le maître, pour leur diversité et pour le plaisir qu'elles procurent, l'éducation physique et sportive, discipline d'enseignement, doit permettre à l'élève au cycle des apprentissages fondamentaux"/>
    <x v="5"/>
    <s v=""/>
  </r>
  <r>
    <n v="10804"/>
    <s v="La lecture demeure une activité à privilégier sous toutes ses formes, en n'oubliant jamais qu'elle est à la fois une nécessité, un instrument de travail et une source de plaisir"/>
    <x v="5"/>
    <s v=""/>
  </r>
  <r>
    <n v="12251"/>
    <s v="Les enfants manifestent une curiosité insatiable et le plaisir renouvelé de s'engager dans des expériences neuves"/>
    <x v="6"/>
    <s v=""/>
  </r>
  <r>
    <n v="12316"/>
    <s v="L'école doit offrir à l'enfant l'occasion d'élargir le champ de ses expériences dans des milieux et des espaces qui l'aident à mieux se connaître et à développer ses capacités physiques, qui l'incitent à ajuster et diversifier ses actions, qui lui offrent une palette de sensations et d'émotions variées, lui procurent le plaisir d'évoluer et de jouer au sein d'un groupe"/>
    <x v="6"/>
    <s v=""/>
  </r>
  <r>
    <n v="12338"/>
    <s v="L'enfant doit pouvoir chercher, inventer, transformer, exprimer, éprouver le plaisir de la création"/>
    <x v="6"/>
    <s v=""/>
  </r>
  <r>
    <n v="12539"/>
    <s v="Du plaisir de l'action, spécifique des premières années, l'enfant passe au plaisir conscient et de plus en plus maîtrisé de la réalisation et de la représentation"/>
    <x v="6"/>
    <s v=""/>
  </r>
  <r>
    <n v="12684"/>
    <s v="Grâce aux multiples relations qui s'y établissent, dans les situations de vie quotidienne comme dans les activités organisées, l'enfant découvre l'efficacité et le plaisir de la coopération avec ses camarades"/>
    <x v="6"/>
    <s v=""/>
  </r>
  <r>
    <n v="12719"/>
    <s v="sont autant d'occasions de sentir que l'on partage avec ses camarades des moments d'émotion, de plaisir, de rire"/>
    <x v="6"/>
    <s v=""/>
  </r>
  <r>
    <n v="12794"/>
    <s v="Elles permettent de répondre au besoin de bouger des enfants et d'éprouver un véritable &quot;plaisir d'agir"/>
    <x v="6"/>
    <s v=""/>
  </r>
  <r>
    <n v="12836"/>
    <s v="5 - L'activité physique des tout-petits Les premières actions du jeune enfant sont réalisées &quot;pour le plaisir&quot;, et sont liées aux sensations et aux émotions ressenties"/>
    <x v="6"/>
    <s v=""/>
  </r>
  <r>
    <n v="13108"/>
    <s v="Le plaisir de la découverte constitue quelquefois la seule motivation et conduit à la possibilité de tracer, de dessiner, de jouer avec des matières, d'en découvrir les caractéristiques et les qualités et d'en tirer parti"/>
    <x v="6"/>
    <s v=""/>
  </r>
  <r>
    <n v="13112"/>
    <s v="Ces rencontres s'appuient sur le plaisir de la découverte de l'enfant, visent à nourrir sa curiosité et son regard, à développer son intérêt"/>
    <x v="6"/>
    <s v=""/>
  </r>
  <r>
    <n v="13146"/>
    <s v="Il s'agit tout simplement d'éprouver le plaisir de faire, de voir et de se voir faire"/>
    <x v="6"/>
    <s v=""/>
  </r>
  <r>
    <n v="13189"/>
    <s v="Il s'agit, dans le même temps, de nourrir et faire vivre son imaginaire musical personnel comme source de plaisir au travers de démarches d'appropriation, d'invention et de confrontation à la diversité des univers musicaux"/>
    <x v="6"/>
    <s v=""/>
  </r>
  <r>
    <n v="13210"/>
    <s v="L'enfant chante dans le cadre de séances dirigées, mais aussi pour le plaisir partagé, en accompagnement d'autres activités comme pour ponctuer le déroulement de la journée"/>
    <x v="6"/>
    <s v=""/>
  </r>
  <r>
    <n v="13222"/>
    <s v="Ce sont autant de facteurs qui fortifient les capacités et le plaisir de chanter ensemble"/>
    <x v="6"/>
    <s v=""/>
  </r>
  <r>
    <n v="13229"/>
    <s v="les temps d'écoute correspondant à des événements plus émotionnels et esthétiques écoute pour le plaisir et non précisément finalisée (suite du conte, retour au calme, ponctuation entre activités) ;"/>
    <x v="6"/>
    <s v=""/>
  </r>
  <r>
    <n v="13247"/>
    <s v="3 - Activités avec des instruments  Elles sont directement liées à l'évolution des possibilités gestuelles de l'enfant et, surtout, au plaisir de la découverte de sources sonores les plus variées"/>
    <x v="6"/>
    <s v=""/>
  </r>
  <r>
    <n v="13274"/>
    <s v="On met tout particulièrement l'accent sur ses capacités de discrimination des courbes intonatives, des sons et des mots nouveaux qu'il découvre dans les documents qu'il écoute, ainsi que sur son plaisir de l'imitation"/>
    <x v="6"/>
    <s v=""/>
  </r>
  <r>
    <n v="13320"/>
    <s v="Au cycle 2 où l'essentiel de la maîtrise du langage est consacré à la construction du savoir lire et du savoir écrire (presque une heure chaque jour pour chacune des deux activités), dès que l'élève devient capable d'une première autonomie, il doit prendre plaisir à relire seul les textes découverts collectivement dans les autres domaines (&quot;Découvrir le monde&quot;, etc"/>
    <x v="6"/>
    <s v=""/>
  </r>
  <r>
    <n v="13396"/>
    <s v="Là encore, il ne s'agit pas de s'engager dans une description formelle du lexique mais de jouer avec lui et de développer ainsi le plaisir de la langue"/>
    <x v="6"/>
    <s v=""/>
  </r>
  <r>
    <n v="13954"/>
    <s v="Toutes les activités reliées aux langues vivantes entretiennent le plaisir qui doit nécessairement accompagner l'acquisition d'autres modes d'expression et de communication"/>
    <x v="6"/>
    <s v=""/>
  </r>
  <r>
    <n v="14023"/>
    <s v="Il lui procure le plaisir de donner forme à une histoire, de reconstituer une scène, d'enregistrer des traces"/>
    <x v="6"/>
    <s v=""/>
  </r>
  <r>
    <n v="14071"/>
    <s v="Elles sont les bases de l'éducation musicale au cycle des apprentissages fondamentaux qui se caractérise par la recherche d'un équilibre entre activités visant le plaisir de faire de la musique et activités mises au service d'apprentissages précis"/>
    <x v="6"/>
    <s v=""/>
  </r>
  <r>
    <n v="14096"/>
    <s v="La chorale, qui n'est pas spécifique d'un cycle, est un dispositif inscrit dans le projet de chaque école, visant à mettre en valeur le chant par un soin et des exigences acceptées du fait du plaisir à s'engager dans une réalisation commune"/>
    <x v="6"/>
    <s v=""/>
  </r>
  <r>
    <n v="14112"/>
    <s v="Il prend conscience ainsi que toute musique peut être source de plaisir, voire de rejet, mais demeure toujours objet de curiosité et matière à découvertes infinies"/>
    <x v="6"/>
    <s v=""/>
  </r>
  <r>
    <n v="14148"/>
    <s v="Elle permet aussi, tout en répondant au besoin de bouger et au plaisir d'agir, de donner aux élèves le sens de l'effort et de la persévérance"/>
    <x v="6"/>
    <s v=""/>
  </r>
  <r>
    <n v="14267"/>
    <s v="C'est sur la base des mêmes lectures que les enfants découvrent le plaisir de dire les textes qui les ont marqués ou de prolonger dans des tentatives d'écriture le plaisir qu'ils ont eu à les fréquenter"/>
    <x v="6"/>
    <s v=""/>
  </r>
  <r>
    <n v="14269"/>
    <s v="C'est lorsqu'on comprend les logiques d'une langue que l'on peut prendre plaisir à jouer avec elle et le faire avec efficacité"/>
    <x v="6"/>
    <s v=""/>
  </r>
  <r>
    <n v="14394"/>
    <s v="oraliser des textes (connus, sus par cœur ou lus) devant la classe pour en partager collectivement le plaisir et l'intérêt"/>
    <x v="6"/>
    <s v=""/>
  </r>
  <r>
    <n v="14534"/>
    <s v="Les lectures autonomes doivent relever d'abord du plaisir de la découverte d'une œuvre"/>
    <x v="6"/>
    <s v=""/>
  </r>
  <r>
    <n v="14539"/>
    <s v="Il est plus judicieux de les choisir parmi les œuvres découvertes dans les lectures faites en classe, élues à cette fin pour le plaisir qu'elles ont procuré lorsqu'on les a rencontrées"/>
    <x v="6"/>
    <s v=""/>
  </r>
  <r>
    <n v="14678"/>
    <s v="L'exigence de correction linguistique est permanente et s'exerce sans bloquer la volonté et le plaisir de s'exprimer"/>
    <x v="6"/>
    <s v=""/>
  </r>
  <r>
    <n v="15030"/>
    <s v="Cet enseignement vise à articuler deux volets distincts qui participent l'un et l'autre de l'éducation du regard - une pratique diversifiée intégrant analyse et production d'images, dessin, nouvelles technologies et autres formes d'expression plastique en deux ou trois dimensions, elle s'appuie sur le plaisir de faire, favorise la créativité des élèves tout en visant l'acquisition de savoirs spécifiques ; - une approche culturelle articulée aux démarches de réalisations et centrée sur la rencontre avec des œuvres et des artistes, en contact direct (interventions, visites de musées ou d'expositions, etc"/>
    <x v="6"/>
    <s v=""/>
  </r>
  <r>
    <n v="15155"/>
    <s v="Tout en répondant au &quot;besoin de bouger&quot; et au &quot;plaisir d'agir&quot;, elle donne aux élèves le sens de l'effort et de la persévérance"/>
    <x v="6"/>
    <s v=""/>
  </r>
  <r>
    <n v="15379"/>
    <s v="Elle s’appuie sur le besoin d’agir, sur le plaisir du jeu, sur la curiosité et la propension naturelle à prendre modèle sur l’adulte et sur les autres, sur la satisfaction d’avoir dépassé des difficultés et de réussir"/>
    <x v="7"/>
    <s v=""/>
  </r>
  <r>
    <n v="15441"/>
    <s v="Distinguer les sons de la parole Les enfants découvrent tôt le plaisir de jouer avec les mots et les sonorités de la langue"/>
    <x v="7"/>
    <s v=""/>
  </r>
  <r>
    <n v="15464"/>
    <s v="Ils éprouvent le plaisir d’être accueillis et reconnus, ils participent progressivement à l’accueil de leurs camarades"/>
    <x v="7"/>
    <s v=""/>
  </r>
  <r>
    <n v="15566"/>
    <s v="Les enfants chantent pour le plaisir, en accompagnement d’autres activités ;"/>
    <x v="7"/>
    <s v=""/>
  </r>
  <r>
    <n v="15569"/>
    <s v="Les enfants écoutent pour le plaisir, pour reproduire, pour bouger, pour jouer"/>
    <x v="7"/>
    <s v=""/>
  </r>
  <r>
    <n v="15656"/>
    <s v="Tout en répondant au besoin et au plaisir de bouger, elle permet de développer le sens de l’effort et de la persévérance"/>
    <x v="7"/>
    <s v=""/>
  </r>
  <r>
    <n v="15769"/>
    <s v="Ces lectures cursives sont conduites avec le souci de développer chez l’élève le plaisir de lire"/>
    <x v="7"/>
    <s v=""/>
  </r>
  <r>
    <n v="17342"/>
    <s v="Le professeur s’assure que les élèves prennent plaisir à donner à voir leurs productions plastiques et à recevoir celles de leurs camarades"/>
    <x v="8"/>
    <s v=""/>
  </r>
  <r>
    <n v="17372"/>
    <s v="À cet âge, l’enfant s’implique dans ses productions à partir de ses peurs, ses rêves, ses souvenirs, ses émotions… Il prend plaisir à inventer des formes, des univers, des langages imaginaires"/>
    <x v="8"/>
    <s v=""/>
  </r>
  <r>
    <n v="17444"/>
    <s v="Prenant en compte la sensibilité et le plaisir de faire de la musique comme d’en écouter, l’éducation musicale apporte les savoirs culturels et techniques nécessaires au développement des capacités d’écoute et d’expression"/>
    <x v="8"/>
    <s v=""/>
  </r>
  <r>
    <n v="17530"/>
    <s v="L’éducation physique et sportive initie au plaisir de la pratique sportive"/>
    <x v="8"/>
    <s v=""/>
  </r>
  <r>
    <n v="17546"/>
    <s v="Au cours du cycle 2, les élèves s’engagent spontanément et avec plaisir dans l’activité physique"/>
    <x v="8"/>
    <s v=""/>
  </r>
  <r>
    <n v="18826"/>
    <s v="L’enjeu est également que le recours à l’écriture devienne naturel pour eux à toutes les étapes de leurs apprentissages scolaires et qu’ils puissent prendre du plaisir à s’exprimer et à créer par l’écriture"/>
    <x v="8"/>
    <s v=""/>
  </r>
  <r>
    <n v="19016"/>
    <s v="s’interroger sur le plaisir, la peur, l’attirance ou le rejet suscités par ces personnages"/>
    <x v="8"/>
    <s v=""/>
  </r>
  <r>
    <n v="19469"/>
    <s v="Le travail fréquent de matériaux variés permet aux élèves d’identifier et de savoir nommer les notions relevant de leur qualité physique, d’éprouver les effets du geste et de divers outils, de prendre plaisir au dialogue entre les instruments et la matière"/>
    <x v="8"/>
    <s v=""/>
  </r>
  <r>
    <n v="19534"/>
    <s v="Cette possibilité lui permet, outre de trouver plaisir à chanter dans un cadre collectif, de découvrir les exigences d’un spectacle organisé en fin d’année scolaire"/>
    <x v="8"/>
    <s v=""/>
  </r>
  <r>
    <n v="19744"/>
    <s v="L’éducation physique et sportive initie au plaisir de la pratique sportive"/>
    <x v="8"/>
    <s v=""/>
  </r>
  <r>
    <n v="19813"/>
    <s v="Des aménagements sont envisageables pour permettre aux élèves d’exploiter au mieux leurs ressources pour produire une performance maximale, source de plaisir"/>
    <x v="8"/>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9" applyNumberFormats="0" applyBorderFormats="0" applyFontFormats="0" applyPatternFormats="0" applyAlignmentFormats="0" applyWidthHeightFormats="1" dataCaption="Valeurs" updatedVersion="6" minRefreshableVersion="3" useAutoFormatting="1" itemPrintTitles="1" createdVersion="6" indent="0" compact="0" compactData="0" multipleFieldFilters="0" chartFormat="1">
  <location ref="A2:B12" firstHeaderRow="1" firstDataRow="1" firstDataCol="1"/>
  <pivotFields count="4">
    <pivotField compact="0" numFmtId="1" outline="0" subtotalTop="0" showAll="0"/>
    <pivotField compact="0" outline="0" subtotalTop="0" showAll="0"/>
    <pivotField axis="axisRow" dataField="1" compact="0" outline="0" subtotalTop="0" showAll="0">
      <items count="10">
        <item x="1"/>
        <item x="2"/>
        <item x="3"/>
        <item x="4"/>
        <item x="5"/>
        <item x="6"/>
        <item x="7"/>
        <item x="8"/>
        <item x="0"/>
        <item t="default"/>
      </items>
    </pivotField>
    <pivotField compact="0" outline="0" subtotalTop="0" showAll="0"/>
  </pivotFields>
  <rowFields count="1">
    <field x="2"/>
  </rowFields>
  <rowItems count="10">
    <i>
      <x/>
    </i>
    <i>
      <x v="1"/>
    </i>
    <i>
      <x v="2"/>
    </i>
    <i>
      <x v="3"/>
    </i>
    <i>
      <x v="4"/>
    </i>
    <i>
      <x v="5"/>
    </i>
    <i>
      <x v="6"/>
    </i>
    <i>
      <x v="7"/>
    </i>
    <i>
      <x v="8"/>
    </i>
    <i t="grand">
      <x/>
    </i>
  </rowItems>
  <colItems count="1">
    <i/>
  </colItems>
  <dataFields count="1">
    <dataField name="NB Contexte" fld="2" subtotal="count"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Tableau1" displayName="Tableau1" ref="A1:D102" totalsRowShown="0" headerRowDxfId="7" dataDxfId="5" headerRowBorderDxfId="6" tableBorderDxfId="4">
  <autoFilter ref="A1:D102"/>
  <tableColumns count="4">
    <tableColumn id="1" name="Obs." dataDxfId="3"/>
    <tableColumn id="2" name="Texte" dataDxfId="2"/>
    <tableColumn id="3" name="Contexte" dataDxfId="1"/>
    <tableColumn id="4" name="Signature" dataDxfId="0"/>
  </tableColumns>
  <tableStyleInfo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12"/>
  <sheetViews>
    <sheetView showGridLines="0" workbookViewId="0">
      <selection activeCell="B7" sqref="B7"/>
    </sheetView>
  </sheetViews>
  <sheetFormatPr baseColWidth="10" defaultRowHeight="15" x14ac:dyDescent="0.25"/>
  <cols>
    <col min="1" max="1" width="12.5703125" customWidth="1"/>
    <col min="2" max="2" width="12.140625" bestFit="1" customWidth="1"/>
  </cols>
  <sheetData>
    <row r="1" spans="1:2" x14ac:dyDescent="0.25">
      <c r="A1" t="s">
        <v>308</v>
      </c>
    </row>
    <row r="2" spans="1:2" x14ac:dyDescent="0.25">
      <c r="A2" s="9" t="s">
        <v>2</v>
      </c>
      <c r="B2" t="s">
        <v>309</v>
      </c>
    </row>
    <row r="3" spans="1:2" x14ac:dyDescent="0.25">
      <c r="A3" t="s">
        <v>5</v>
      </c>
      <c r="B3" s="10">
        <v>1</v>
      </c>
    </row>
    <row r="4" spans="1:2" x14ac:dyDescent="0.25">
      <c r="A4" t="s">
        <v>11</v>
      </c>
      <c r="B4" s="10">
        <v>11</v>
      </c>
    </row>
    <row r="5" spans="1:2" x14ac:dyDescent="0.25">
      <c r="A5" t="s">
        <v>44</v>
      </c>
      <c r="B5" s="10">
        <v>25</v>
      </c>
    </row>
    <row r="6" spans="1:2" x14ac:dyDescent="0.25">
      <c r="A6" t="s">
        <v>119</v>
      </c>
      <c r="B6" s="10">
        <v>4</v>
      </c>
    </row>
    <row r="7" spans="1:2" x14ac:dyDescent="0.25">
      <c r="A7" t="s">
        <v>131</v>
      </c>
      <c r="B7" s="10">
        <v>8</v>
      </c>
    </row>
    <row r="8" spans="1:2" x14ac:dyDescent="0.25">
      <c r="A8" t="s">
        <v>155</v>
      </c>
      <c r="B8" s="10">
        <v>33</v>
      </c>
    </row>
    <row r="9" spans="1:2" x14ac:dyDescent="0.25">
      <c r="A9" t="s">
        <v>254</v>
      </c>
      <c r="B9" s="10">
        <v>7</v>
      </c>
    </row>
    <row r="10" spans="1:2" x14ac:dyDescent="0.25">
      <c r="A10" t="s">
        <v>275</v>
      </c>
      <c r="B10" s="10">
        <v>11</v>
      </c>
    </row>
    <row r="11" spans="1:2" x14ac:dyDescent="0.25">
      <c r="A11" t="s">
        <v>310</v>
      </c>
      <c r="B11" s="10">
        <v>1</v>
      </c>
    </row>
    <row r="12" spans="1:2" x14ac:dyDescent="0.25">
      <c r="A12" t="s">
        <v>307</v>
      </c>
      <c r="B12" s="10">
        <v>101</v>
      </c>
    </row>
  </sheetData>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02"/>
  <sheetViews>
    <sheetView tabSelected="1" workbookViewId="0">
      <selection activeCell="C3" sqref="C3"/>
    </sheetView>
  </sheetViews>
  <sheetFormatPr baseColWidth="10" defaultRowHeight="15" x14ac:dyDescent="0.25"/>
  <cols>
    <col min="1" max="1" width="7.5703125" style="2" customWidth="1"/>
    <col min="2" max="2" width="80.140625" style="6" bestFit="1" customWidth="1"/>
    <col min="3" max="4" width="22.85546875" style="1" bestFit="1" customWidth="1"/>
  </cols>
  <sheetData>
    <row r="1" spans="1:4" ht="16.5" x14ac:dyDescent="0.3">
      <c r="A1" s="7" t="s">
        <v>0</v>
      </c>
      <c r="B1" s="8" t="s">
        <v>1</v>
      </c>
      <c r="C1" s="7" t="s">
        <v>2</v>
      </c>
      <c r="D1" s="7" t="s">
        <v>3</v>
      </c>
    </row>
    <row r="2" spans="1:4" ht="90" x14ac:dyDescent="0.25">
      <c r="A2" s="4">
        <v>29</v>
      </c>
      <c r="B2" s="5" t="s">
        <v>4</v>
      </c>
      <c r="C2" s="11" t="s">
        <v>5</v>
      </c>
      <c r="D2" s="3" t="s">
        <v>6</v>
      </c>
    </row>
    <row r="3" spans="1:4" x14ac:dyDescent="0.25">
      <c r="A3" s="4">
        <v>32</v>
      </c>
      <c r="B3" s="5" t="s">
        <v>7</v>
      </c>
      <c r="C3" s="3" t="s">
        <v>8</v>
      </c>
      <c r="D3" s="3" t="s">
        <v>9</v>
      </c>
    </row>
    <row r="4" spans="1:4" ht="30" x14ac:dyDescent="0.25">
      <c r="A4" s="4">
        <v>1565</v>
      </c>
      <c r="B4" s="5" t="s">
        <v>10</v>
      </c>
      <c r="C4" s="3" t="s">
        <v>11</v>
      </c>
      <c r="D4" s="3" t="s">
        <v>12</v>
      </c>
    </row>
    <row r="5" spans="1:4" ht="30" x14ac:dyDescent="0.25">
      <c r="A5" s="4">
        <v>1572</v>
      </c>
      <c r="B5" s="5" t="s">
        <v>13</v>
      </c>
      <c r="C5" s="3" t="s">
        <v>14</v>
      </c>
      <c r="D5" s="3" t="s">
        <v>15</v>
      </c>
    </row>
    <row r="6" spans="1:4" x14ac:dyDescent="0.25">
      <c r="A6" s="4">
        <v>1781</v>
      </c>
      <c r="B6" s="5" t="s">
        <v>16</v>
      </c>
      <c r="C6" s="3" t="s">
        <v>17</v>
      </c>
      <c r="D6" s="3" t="s">
        <v>18</v>
      </c>
    </row>
    <row r="7" spans="1:4" ht="30" x14ac:dyDescent="0.25">
      <c r="A7" s="4">
        <v>1782</v>
      </c>
      <c r="B7" s="5" t="s">
        <v>19</v>
      </c>
      <c r="C7" s="3" t="s">
        <v>20</v>
      </c>
      <c r="D7" s="3" t="s">
        <v>21</v>
      </c>
    </row>
    <row r="8" spans="1:4" ht="30" x14ac:dyDescent="0.25">
      <c r="A8" s="4">
        <v>1788</v>
      </c>
      <c r="B8" s="5" t="s">
        <v>22</v>
      </c>
      <c r="C8" s="3" t="s">
        <v>23</v>
      </c>
      <c r="D8" s="3" t="s">
        <v>24</v>
      </c>
    </row>
    <row r="9" spans="1:4" ht="30" x14ac:dyDescent="0.25">
      <c r="A9" s="4">
        <v>1800</v>
      </c>
      <c r="B9" s="5" t="s">
        <v>25</v>
      </c>
      <c r="C9" s="3" t="s">
        <v>26</v>
      </c>
      <c r="D9" s="3" t="s">
        <v>27</v>
      </c>
    </row>
    <row r="10" spans="1:4" ht="30" x14ac:dyDescent="0.25">
      <c r="A10" s="4">
        <v>2387</v>
      </c>
      <c r="B10" s="5" t="s">
        <v>28</v>
      </c>
      <c r="C10" s="3" t="s">
        <v>29</v>
      </c>
      <c r="D10" s="3" t="s">
        <v>30</v>
      </c>
    </row>
    <row r="11" spans="1:4" ht="30" x14ac:dyDescent="0.25">
      <c r="A11" s="4">
        <v>2642</v>
      </c>
      <c r="B11" s="5" t="s">
        <v>31</v>
      </c>
      <c r="C11" s="3" t="s">
        <v>32</v>
      </c>
      <c r="D11" s="3" t="s">
        <v>33</v>
      </c>
    </row>
    <row r="12" spans="1:4" ht="45" x14ac:dyDescent="0.25">
      <c r="A12" s="4">
        <v>2650</v>
      </c>
      <c r="B12" s="5" t="s">
        <v>34</v>
      </c>
      <c r="C12" s="3" t="s">
        <v>35</v>
      </c>
      <c r="D12" s="3" t="s">
        <v>36</v>
      </c>
    </row>
    <row r="13" spans="1:4" ht="30" x14ac:dyDescent="0.25">
      <c r="A13" s="4">
        <v>2749</v>
      </c>
      <c r="B13" s="5" t="s">
        <v>37</v>
      </c>
      <c r="C13" s="3" t="s">
        <v>38</v>
      </c>
      <c r="D13" s="3" t="s">
        <v>39</v>
      </c>
    </row>
    <row r="14" spans="1:4" ht="30" x14ac:dyDescent="0.25">
      <c r="A14" s="4">
        <v>2750</v>
      </c>
      <c r="B14" s="5" t="s">
        <v>40</v>
      </c>
      <c r="C14" s="3" t="s">
        <v>41</v>
      </c>
      <c r="D14" s="3" t="s">
        <v>42</v>
      </c>
    </row>
    <row r="15" spans="1:4" ht="45" x14ac:dyDescent="0.25">
      <c r="A15" s="4">
        <v>3699</v>
      </c>
      <c r="B15" s="5" t="s">
        <v>43</v>
      </c>
      <c r="C15" s="3" t="s">
        <v>44</v>
      </c>
      <c r="D15" s="3" t="s">
        <v>45</v>
      </c>
    </row>
    <row r="16" spans="1:4" ht="45" x14ac:dyDescent="0.25">
      <c r="A16" s="4">
        <v>4425</v>
      </c>
      <c r="B16" s="5" t="s">
        <v>46</v>
      </c>
      <c r="C16" s="3" t="s">
        <v>47</v>
      </c>
      <c r="D16" s="3" t="s">
        <v>48</v>
      </c>
    </row>
    <row r="17" spans="1:4" ht="60" x14ac:dyDescent="0.25">
      <c r="A17" s="4">
        <v>4474</v>
      </c>
      <c r="B17" s="5" t="s">
        <v>49</v>
      </c>
      <c r="C17" s="3" t="s">
        <v>50</v>
      </c>
      <c r="D17" s="3" t="s">
        <v>51</v>
      </c>
    </row>
    <row r="18" spans="1:4" ht="75" x14ac:dyDescent="0.25">
      <c r="A18" s="4">
        <v>4476</v>
      </c>
      <c r="B18" s="5" t="s">
        <v>52</v>
      </c>
      <c r="C18" s="3" t="s">
        <v>53</v>
      </c>
      <c r="D18" s="3" t="s">
        <v>54</v>
      </c>
    </row>
    <row r="19" spans="1:4" ht="30" x14ac:dyDescent="0.25">
      <c r="A19" s="4">
        <v>4557</v>
      </c>
      <c r="B19" s="5" t="s">
        <v>55</v>
      </c>
      <c r="C19" s="3" t="s">
        <v>56</v>
      </c>
      <c r="D19" s="3" t="s">
        <v>57</v>
      </c>
    </row>
    <row r="20" spans="1:4" ht="75" x14ac:dyDescent="0.25">
      <c r="A20" s="4">
        <v>4559</v>
      </c>
      <c r="B20" s="5" t="s">
        <v>58</v>
      </c>
      <c r="C20" s="3" t="s">
        <v>59</v>
      </c>
      <c r="D20" s="3" t="s">
        <v>60</v>
      </c>
    </row>
    <row r="21" spans="1:4" ht="45" x14ac:dyDescent="0.25">
      <c r="A21" s="4">
        <v>4560</v>
      </c>
      <c r="B21" s="5" t="s">
        <v>61</v>
      </c>
      <c r="C21" s="3" t="s">
        <v>62</v>
      </c>
      <c r="D21" s="3" t="s">
        <v>63</v>
      </c>
    </row>
    <row r="22" spans="1:4" ht="105" x14ac:dyDescent="0.25">
      <c r="A22" s="4">
        <v>5402</v>
      </c>
      <c r="B22" s="5" t="s">
        <v>64</v>
      </c>
      <c r="C22" s="3" t="s">
        <v>65</v>
      </c>
      <c r="D22" s="3" t="s">
        <v>66</v>
      </c>
    </row>
    <row r="23" spans="1:4" ht="45" x14ac:dyDescent="0.25">
      <c r="A23" s="4">
        <v>5426</v>
      </c>
      <c r="B23" s="5" t="s">
        <v>67</v>
      </c>
      <c r="C23" s="3" t="s">
        <v>68</v>
      </c>
      <c r="D23" s="3" t="s">
        <v>69</v>
      </c>
    </row>
    <row r="24" spans="1:4" ht="90" x14ac:dyDescent="0.25">
      <c r="A24" s="4">
        <v>5449</v>
      </c>
      <c r="B24" s="5" t="s">
        <v>70</v>
      </c>
      <c r="C24" s="3" t="s">
        <v>71</v>
      </c>
      <c r="D24" s="3" t="s">
        <v>72</v>
      </c>
    </row>
    <row r="25" spans="1:4" ht="75" x14ac:dyDescent="0.25">
      <c r="A25" s="4">
        <v>5464</v>
      </c>
      <c r="B25" s="5" t="s">
        <v>73</v>
      </c>
      <c r="C25" s="3" t="s">
        <v>74</v>
      </c>
      <c r="D25" s="3" t="s">
        <v>75</v>
      </c>
    </row>
    <row r="26" spans="1:4" ht="75" x14ac:dyDescent="0.25">
      <c r="A26" s="4">
        <v>5488</v>
      </c>
      <c r="B26" s="5" t="s">
        <v>76</v>
      </c>
      <c r="C26" s="3" t="s">
        <v>77</v>
      </c>
      <c r="D26" s="3" t="s">
        <v>78</v>
      </c>
    </row>
    <row r="27" spans="1:4" ht="30" x14ac:dyDescent="0.25">
      <c r="A27" s="4">
        <v>6285</v>
      </c>
      <c r="B27" s="5" t="s">
        <v>79</v>
      </c>
      <c r="C27" s="3" t="s">
        <v>80</v>
      </c>
      <c r="D27" s="3" t="s">
        <v>81</v>
      </c>
    </row>
    <row r="28" spans="1:4" ht="30" x14ac:dyDescent="0.25">
      <c r="A28" s="4">
        <v>6490</v>
      </c>
      <c r="B28" s="5" t="s">
        <v>82</v>
      </c>
      <c r="C28" s="3" t="s">
        <v>83</v>
      </c>
      <c r="D28" s="3" t="s">
        <v>84</v>
      </c>
    </row>
    <row r="29" spans="1:4" ht="75" x14ac:dyDescent="0.25">
      <c r="A29" s="4">
        <v>6692</v>
      </c>
      <c r="B29" s="5" t="s">
        <v>85</v>
      </c>
      <c r="C29" s="3" t="s">
        <v>86</v>
      </c>
      <c r="D29" s="3" t="s">
        <v>87</v>
      </c>
    </row>
    <row r="30" spans="1:4" ht="45" x14ac:dyDescent="0.25">
      <c r="A30" s="4">
        <v>6701</v>
      </c>
      <c r="B30" s="5" t="s">
        <v>88</v>
      </c>
      <c r="C30" s="3" t="s">
        <v>89</v>
      </c>
      <c r="D30" s="3" t="s">
        <v>90</v>
      </c>
    </row>
    <row r="31" spans="1:4" ht="30" x14ac:dyDescent="0.25">
      <c r="A31" s="4">
        <v>8238</v>
      </c>
      <c r="B31" s="5" t="s">
        <v>91</v>
      </c>
      <c r="C31" s="3" t="s">
        <v>92</v>
      </c>
      <c r="D31" s="3" t="s">
        <v>93</v>
      </c>
    </row>
    <row r="32" spans="1:4" x14ac:dyDescent="0.25">
      <c r="A32" s="4">
        <v>8318</v>
      </c>
      <c r="B32" s="5" t="s">
        <v>94</v>
      </c>
      <c r="C32" s="3" t="s">
        <v>95</v>
      </c>
      <c r="D32" s="3" t="s">
        <v>96</v>
      </c>
    </row>
    <row r="33" spans="1:4" x14ac:dyDescent="0.25">
      <c r="A33" s="4">
        <v>8338</v>
      </c>
      <c r="B33" s="5" t="s">
        <v>97</v>
      </c>
      <c r="C33" s="3" t="s">
        <v>98</v>
      </c>
      <c r="D33" s="3" t="s">
        <v>99</v>
      </c>
    </row>
    <row r="34" spans="1:4" x14ac:dyDescent="0.25">
      <c r="A34" s="4">
        <v>8439</v>
      </c>
      <c r="B34" s="5" t="s">
        <v>100</v>
      </c>
      <c r="C34" s="3" t="s">
        <v>101</v>
      </c>
      <c r="D34" s="3" t="s">
        <v>102</v>
      </c>
    </row>
    <row r="35" spans="1:4" ht="45" x14ac:dyDescent="0.25">
      <c r="A35" s="4">
        <v>8602</v>
      </c>
      <c r="B35" s="5" t="s">
        <v>103</v>
      </c>
      <c r="C35" s="3" t="s">
        <v>104</v>
      </c>
      <c r="D35" s="3" t="s">
        <v>105</v>
      </c>
    </row>
    <row r="36" spans="1:4" ht="45" x14ac:dyDescent="0.25">
      <c r="A36" s="4">
        <v>8820</v>
      </c>
      <c r="B36" s="5" t="s">
        <v>106</v>
      </c>
      <c r="C36" s="3" t="s">
        <v>107</v>
      </c>
      <c r="D36" s="3" t="s">
        <v>108</v>
      </c>
    </row>
    <row r="37" spans="1:4" x14ac:dyDescent="0.25">
      <c r="A37" s="4">
        <v>8869</v>
      </c>
      <c r="B37" s="5" t="s">
        <v>109</v>
      </c>
      <c r="C37" s="3" t="s">
        <v>110</v>
      </c>
      <c r="D37" s="3" t="s">
        <v>111</v>
      </c>
    </row>
    <row r="38" spans="1:4" ht="45" x14ac:dyDescent="0.25">
      <c r="A38" s="4">
        <v>8953</v>
      </c>
      <c r="B38" s="5" t="s">
        <v>112</v>
      </c>
      <c r="C38" s="3" t="s">
        <v>113</v>
      </c>
      <c r="D38" s="3" t="s">
        <v>114</v>
      </c>
    </row>
    <row r="39" spans="1:4" x14ac:dyDescent="0.25">
      <c r="A39" s="4">
        <v>9006</v>
      </c>
      <c r="B39" s="5" t="s">
        <v>115</v>
      </c>
      <c r="C39" s="3" t="s">
        <v>116</v>
      </c>
      <c r="D39" s="3" t="s">
        <v>117</v>
      </c>
    </row>
    <row r="40" spans="1:4" ht="30" x14ac:dyDescent="0.25">
      <c r="A40" s="4">
        <v>9317</v>
      </c>
      <c r="B40" s="5" t="s">
        <v>118</v>
      </c>
      <c r="C40" s="3" t="s">
        <v>119</v>
      </c>
      <c r="D40" s="3" t="s">
        <v>120</v>
      </c>
    </row>
    <row r="41" spans="1:4" ht="30" x14ac:dyDescent="0.25">
      <c r="A41" s="4">
        <v>9354</v>
      </c>
      <c r="B41" s="5" t="s">
        <v>121</v>
      </c>
      <c r="C41" s="3" t="s">
        <v>122</v>
      </c>
      <c r="D41" s="3" t="s">
        <v>123</v>
      </c>
    </row>
    <row r="42" spans="1:4" ht="45" x14ac:dyDescent="0.25">
      <c r="A42" s="4">
        <v>9871</v>
      </c>
      <c r="B42" s="5" t="s">
        <v>124</v>
      </c>
      <c r="C42" s="3" t="s">
        <v>125</v>
      </c>
      <c r="D42" s="3" t="s">
        <v>126</v>
      </c>
    </row>
    <row r="43" spans="1:4" ht="45" x14ac:dyDescent="0.25">
      <c r="A43" s="4">
        <v>9882</v>
      </c>
      <c r="B43" s="5" t="s">
        <v>127</v>
      </c>
      <c r="C43" s="3" t="s">
        <v>128</v>
      </c>
      <c r="D43" s="3" t="s">
        <v>129</v>
      </c>
    </row>
    <row r="44" spans="1:4" ht="45" x14ac:dyDescent="0.25">
      <c r="A44" s="4">
        <v>10063</v>
      </c>
      <c r="B44" s="5" t="s">
        <v>130</v>
      </c>
      <c r="C44" s="3" t="s">
        <v>131</v>
      </c>
      <c r="D44" s="3" t="s">
        <v>132</v>
      </c>
    </row>
    <row r="45" spans="1:4" x14ac:dyDescent="0.25">
      <c r="A45" s="4">
        <v>10099</v>
      </c>
      <c r="B45" s="5" t="s">
        <v>133</v>
      </c>
      <c r="C45" s="3" t="s">
        <v>134</v>
      </c>
      <c r="D45" s="3" t="s">
        <v>135</v>
      </c>
    </row>
    <row r="46" spans="1:4" ht="30" x14ac:dyDescent="0.25">
      <c r="A46" s="4">
        <v>10145</v>
      </c>
      <c r="B46" s="5" t="s">
        <v>136</v>
      </c>
      <c r="C46" s="3" t="s">
        <v>137</v>
      </c>
      <c r="D46" s="3" t="s">
        <v>138</v>
      </c>
    </row>
    <row r="47" spans="1:4" ht="30" x14ac:dyDescent="0.25">
      <c r="A47" s="4">
        <v>10289</v>
      </c>
      <c r="B47" s="5" t="s">
        <v>139</v>
      </c>
      <c r="C47" s="3" t="s">
        <v>140</v>
      </c>
      <c r="D47" s="3" t="s">
        <v>141</v>
      </c>
    </row>
    <row r="48" spans="1:4" ht="45" x14ac:dyDescent="0.25">
      <c r="A48" s="4">
        <v>10328</v>
      </c>
      <c r="B48" s="5" t="s">
        <v>142</v>
      </c>
      <c r="C48" s="3" t="s">
        <v>143</v>
      </c>
      <c r="D48" s="3" t="s">
        <v>144</v>
      </c>
    </row>
    <row r="49" spans="1:4" ht="30" x14ac:dyDescent="0.25">
      <c r="A49" s="4">
        <v>10338</v>
      </c>
      <c r="B49" s="5" t="s">
        <v>145</v>
      </c>
      <c r="C49" s="3" t="s">
        <v>146</v>
      </c>
      <c r="D49" s="3" t="s">
        <v>147</v>
      </c>
    </row>
    <row r="50" spans="1:4" ht="45" x14ac:dyDescent="0.25">
      <c r="A50" s="4">
        <v>10761</v>
      </c>
      <c r="B50" s="5" t="s">
        <v>148</v>
      </c>
      <c r="C50" s="3" t="s">
        <v>149</v>
      </c>
      <c r="D50" s="3" t="s">
        <v>150</v>
      </c>
    </row>
    <row r="51" spans="1:4" ht="45" x14ac:dyDescent="0.25">
      <c r="A51" s="4">
        <v>10804</v>
      </c>
      <c r="B51" s="5" t="s">
        <v>151</v>
      </c>
      <c r="C51" s="3" t="s">
        <v>152</v>
      </c>
      <c r="D51" s="3" t="s">
        <v>153</v>
      </c>
    </row>
    <row r="52" spans="1:4" ht="30" x14ac:dyDescent="0.25">
      <c r="A52" s="4">
        <v>12251</v>
      </c>
      <c r="B52" s="5" t="s">
        <v>154</v>
      </c>
      <c r="C52" s="3" t="s">
        <v>155</v>
      </c>
      <c r="D52" s="3" t="s">
        <v>156</v>
      </c>
    </row>
    <row r="53" spans="1:4" ht="75" x14ac:dyDescent="0.25">
      <c r="A53" s="4">
        <v>12316</v>
      </c>
      <c r="B53" s="5" t="s">
        <v>157</v>
      </c>
      <c r="C53" s="3" t="s">
        <v>158</v>
      </c>
      <c r="D53" s="3" t="s">
        <v>159</v>
      </c>
    </row>
    <row r="54" spans="1:4" ht="30" x14ac:dyDescent="0.25">
      <c r="A54" s="4">
        <v>12338</v>
      </c>
      <c r="B54" s="5" t="s">
        <v>160</v>
      </c>
      <c r="C54" s="3" t="s">
        <v>161</v>
      </c>
      <c r="D54" s="3" t="s">
        <v>162</v>
      </c>
    </row>
    <row r="55" spans="1:4" ht="30" x14ac:dyDescent="0.25">
      <c r="A55" s="4">
        <v>12539</v>
      </c>
      <c r="B55" s="5" t="s">
        <v>163</v>
      </c>
      <c r="C55" s="3" t="s">
        <v>164</v>
      </c>
      <c r="D55" s="3" t="s">
        <v>165</v>
      </c>
    </row>
    <row r="56" spans="1:4" ht="45" x14ac:dyDescent="0.25">
      <c r="A56" s="4">
        <v>12684</v>
      </c>
      <c r="B56" s="5" t="s">
        <v>166</v>
      </c>
      <c r="C56" s="3" t="s">
        <v>167</v>
      </c>
      <c r="D56" s="3" t="s">
        <v>168</v>
      </c>
    </row>
    <row r="57" spans="1:4" ht="30" x14ac:dyDescent="0.25">
      <c r="A57" s="4">
        <v>12719</v>
      </c>
      <c r="B57" s="5" t="s">
        <v>169</v>
      </c>
      <c r="C57" s="3" t="s">
        <v>170</v>
      </c>
      <c r="D57" s="3" t="s">
        <v>171</v>
      </c>
    </row>
    <row r="58" spans="1:4" ht="30" x14ac:dyDescent="0.25">
      <c r="A58" s="4">
        <v>12794</v>
      </c>
      <c r="B58" s="5" t="s">
        <v>172</v>
      </c>
      <c r="C58" s="3" t="s">
        <v>173</v>
      </c>
      <c r="D58" s="3" t="s">
        <v>174</v>
      </c>
    </row>
    <row r="59" spans="1:4" ht="30" x14ac:dyDescent="0.25">
      <c r="A59" s="4">
        <v>12836</v>
      </c>
      <c r="B59" s="5" t="s">
        <v>175</v>
      </c>
      <c r="C59" s="3" t="s">
        <v>176</v>
      </c>
      <c r="D59" s="3" t="s">
        <v>177</v>
      </c>
    </row>
    <row r="60" spans="1:4" ht="45" x14ac:dyDescent="0.25">
      <c r="A60" s="4">
        <v>13108</v>
      </c>
      <c r="B60" s="5" t="s">
        <v>178</v>
      </c>
      <c r="C60" s="3" t="s">
        <v>179</v>
      </c>
      <c r="D60" s="3" t="s">
        <v>180</v>
      </c>
    </row>
    <row r="61" spans="1:4" ht="30" x14ac:dyDescent="0.25">
      <c r="A61" s="4">
        <v>13112</v>
      </c>
      <c r="B61" s="5" t="s">
        <v>181</v>
      </c>
      <c r="C61" s="3" t="s">
        <v>182</v>
      </c>
      <c r="D61" s="3" t="s">
        <v>183</v>
      </c>
    </row>
    <row r="62" spans="1:4" x14ac:dyDescent="0.25">
      <c r="A62" s="4">
        <v>13146</v>
      </c>
      <c r="B62" s="5" t="s">
        <v>184</v>
      </c>
      <c r="C62" s="3" t="s">
        <v>185</v>
      </c>
      <c r="D62" s="3" t="s">
        <v>186</v>
      </c>
    </row>
    <row r="63" spans="1:4" ht="45" x14ac:dyDescent="0.25">
      <c r="A63" s="4">
        <v>13189</v>
      </c>
      <c r="B63" s="5" t="s">
        <v>187</v>
      </c>
      <c r="C63" s="3" t="s">
        <v>188</v>
      </c>
      <c r="D63" s="3" t="s">
        <v>189</v>
      </c>
    </row>
    <row r="64" spans="1:4" ht="45" x14ac:dyDescent="0.25">
      <c r="A64" s="4">
        <v>13210</v>
      </c>
      <c r="B64" s="5" t="s">
        <v>190</v>
      </c>
      <c r="C64" s="3" t="s">
        <v>191</v>
      </c>
      <c r="D64" s="3" t="s">
        <v>192</v>
      </c>
    </row>
    <row r="65" spans="1:4" x14ac:dyDescent="0.25">
      <c r="A65" s="4">
        <v>13222</v>
      </c>
      <c r="B65" s="5" t="s">
        <v>193</v>
      </c>
      <c r="C65" s="3" t="s">
        <v>194</v>
      </c>
      <c r="D65" s="3" t="s">
        <v>195</v>
      </c>
    </row>
    <row r="66" spans="1:4" ht="45" x14ac:dyDescent="0.25">
      <c r="A66" s="4">
        <v>13229</v>
      </c>
      <c r="B66" s="5" t="s">
        <v>196</v>
      </c>
      <c r="C66" s="3" t="s">
        <v>197</v>
      </c>
      <c r="D66" s="3" t="s">
        <v>198</v>
      </c>
    </row>
    <row r="67" spans="1:4" ht="45" x14ac:dyDescent="0.25">
      <c r="A67" s="4">
        <v>13247</v>
      </c>
      <c r="B67" s="5" t="s">
        <v>199</v>
      </c>
      <c r="C67" s="3" t="s">
        <v>200</v>
      </c>
      <c r="D67" s="3" t="s">
        <v>201</v>
      </c>
    </row>
    <row r="68" spans="1:4" ht="45" x14ac:dyDescent="0.25">
      <c r="A68" s="4">
        <v>13274</v>
      </c>
      <c r="B68" s="5" t="s">
        <v>202</v>
      </c>
      <c r="C68" s="3" t="s">
        <v>203</v>
      </c>
      <c r="D68" s="3" t="s">
        <v>204</v>
      </c>
    </row>
    <row r="69" spans="1:4" ht="75" x14ac:dyDescent="0.25">
      <c r="A69" s="4">
        <v>13320</v>
      </c>
      <c r="B69" s="5" t="s">
        <v>205</v>
      </c>
      <c r="C69" s="3" t="s">
        <v>206</v>
      </c>
      <c r="D69" s="3" t="s">
        <v>207</v>
      </c>
    </row>
    <row r="70" spans="1:4" ht="30" x14ac:dyDescent="0.25">
      <c r="A70" s="4">
        <v>13396</v>
      </c>
      <c r="B70" s="5" t="s">
        <v>208</v>
      </c>
      <c r="C70" s="3" t="s">
        <v>209</v>
      </c>
      <c r="D70" s="3" t="s">
        <v>210</v>
      </c>
    </row>
    <row r="71" spans="1:4" ht="45" x14ac:dyDescent="0.25">
      <c r="A71" s="4">
        <v>13954</v>
      </c>
      <c r="B71" s="5" t="s">
        <v>211</v>
      </c>
      <c r="C71" s="3" t="s">
        <v>212</v>
      </c>
      <c r="D71" s="3" t="s">
        <v>213</v>
      </c>
    </row>
    <row r="72" spans="1:4" ht="30" x14ac:dyDescent="0.25">
      <c r="A72" s="4">
        <v>14023</v>
      </c>
      <c r="B72" s="5" t="s">
        <v>214</v>
      </c>
      <c r="C72" s="3" t="s">
        <v>215</v>
      </c>
      <c r="D72" s="3" t="s">
        <v>216</v>
      </c>
    </row>
    <row r="73" spans="1:4" ht="45" x14ac:dyDescent="0.25">
      <c r="A73" s="4">
        <v>14071</v>
      </c>
      <c r="B73" s="5" t="s">
        <v>217</v>
      </c>
      <c r="C73" s="3" t="s">
        <v>218</v>
      </c>
      <c r="D73" s="3" t="s">
        <v>219</v>
      </c>
    </row>
    <row r="74" spans="1:4" ht="45" x14ac:dyDescent="0.25">
      <c r="A74" s="4">
        <v>14096</v>
      </c>
      <c r="B74" s="5" t="s">
        <v>220</v>
      </c>
      <c r="C74" s="3" t="s">
        <v>221</v>
      </c>
      <c r="D74" s="3" t="s">
        <v>222</v>
      </c>
    </row>
    <row r="75" spans="1:4" ht="30" x14ac:dyDescent="0.25">
      <c r="A75" s="4">
        <v>14112</v>
      </c>
      <c r="B75" s="5" t="s">
        <v>223</v>
      </c>
      <c r="C75" s="3" t="s">
        <v>224</v>
      </c>
      <c r="D75" s="3" t="s">
        <v>225</v>
      </c>
    </row>
    <row r="76" spans="1:4" ht="30" x14ac:dyDescent="0.25">
      <c r="A76" s="4">
        <v>14148</v>
      </c>
      <c r="B76" s="5" t="s">
        <v>226</v>
      </c>
      <c r="C76" s="3" t="s">
        <v>227</v>
      </c>
      <c r="D76" s="3" t="s">
        <v>228</v>
      </c>
    </row>
    <row r="77" spans="1:4" ht="45" x14ac:dyDescent="0.25">
      <c r="A77" s="4">
        <v>14267</v>
      </c>
      <c r="B77" s="5" t="s">
        <v>229</v>
      </c>
      <c r="C77" s="3" t="s">
        <v>230</v>
      </c>
      <c r="D77" s="3" t="s">
        <v>231</v>
      </c>
    </row>
    <row r="78" spans="1:4" ht="30" x14ac:dyDescent="0.25">
      <c r="A78" s="4">
        <v>14269</v>
      </c>
      <c r="B78" s="5" t="s">
        <v>232</v>
      </c>
      <c r="C78" s="3" t="s">
        <v>233</v>
      </c>
      <c r="D78" s="3" t="s">
        <v>234</v>
      </c>
    </row>
    <row r="79" spans="1:4" ht="30" x14ac:dyDescent="0.25">
      <c r="A79" s="4">
        <v>14394</v>
      </c>
      <c r="B79" s="5" t="s">
        <v>235</v>
      </c>
      <c r="C79" s="3" t="s">
        <v>236</v>
      </c>
      <c r="D79" s="3" t="s">
        <v>237</v>
      </c>
    </row>
    <row r="80" spans="1:4" ht="30" x14ac:dyDescent="0.25">
      <c r="A80" s="4">
        <v>14534</v>
      </c>
      <c r="B80" s="5" t="s">
        <v>238</v>
      </c>
      <c r="C80" s="3" t="s">
        <v>239</v>
      </c>
      <c r="D80" s="3" t="s">
        <v>240</v>
      </c>
    </row>
    <row r="81" spans="1:4" ht="45" x14ac:dyDescent="0.25">
      <c r="A81" s="4">
        <v>14539</v>
      </c>
      <c r="B81" s="5" t="s">
        <v>241</v>
      </c>
      <c r="C81" s="3" t="s">
        <v>242</v>
      </c>
      <c r="D81" s="3" t="s">
        <v>243</v>
      </c>
    </row>
    <row r="82" spans="1:4" ht="30" x14ac:dyDescent="0.25">
      <c r="A82" s="4">
        <v>14678</v>
      </c>
      <c r="B82" s="5" t="s">
        <v>244</v>
      </c>
      <c r="C82" s="3" t="s">
        <v>245</v>
      </c>
      <c r="D82" s="3" t="s">
        <v>246</v>
      </c>
    </row>
    <row r="83" spans="1:4" ht="105" x14ac:dyDescent="0.25">
      <c r="A83" s="4">
        <v>15030</v>
      </c>
      <c r="B83" s="5" t="s">
        <v>247</v>
      </c>
      <c r="C83" s="3" t="s">
        <v>248</v>
      </c>
      <c r="D83" s="3" t="s">
        <v>249</v>
      </c>
    </row>
    <row r="84" spans="1:4" ht="30" x14ac:dyDescent="0.25">
      <c r="A84" s="4">
        <v>15155</v>
      </c>
      <c r="B84" s="5" t="s">
        <v>250</v>
      </c>
      <c r="C84" s="3" t="s">
        <v>251</v>
      </c>
      <c r="D84" s="3" t="s">
        <v>252</v>
      </c>
    </row>
    <row r="85" spans="1:4" ht="45" x14ac:dyDescent="0.25">
      <c r="A85" s="4">
        <v>15379</v>
      </c>
      <c r="B85" s="5" t="s">
        <v>253</v>
      </c>
      <c r="C85" s="3" t="s">
        <v>254</v>
      </c>
      <c r="D85" s="3" t="s">
        <v>255</v>
      </c>
    </row>
    <row r="86" spans="1:4" ht="30" x14ac:dyDescent="0.25">
      <c r="A86" s="4">
        <v>15441</v>
      </c>
      <c r="B86" s="5" t="s">
        <v>256</v>
      </c>
      <c r="C86" s="3" t="s">
        <v>257</v>
      </c>
      <c r="D86" s="3" t="s">
        <v>258</v>
      </c>
    </row>
    <row r="87" spans="1:4" ht="30" x14ac:dyDescent="0.25">
      <c r="A87" s="4">
        <v>15464</v>
      </c>
      <c r="B87" s="5" t="s">
        <v>259</v>
      </c>
      <c r="C87" s="3" t="s">
        <v>260</v>
      </c>
      <c r="D87" s="3" t="s">
        <v>261</v>
      </c>
    </row>
    <row r="88" spans="1:4" x14ac:dyDescent="0.25">
      <c r="A88" s="4">
        <v>15566</v>
      </c>
      <c r="B88" s="5" t="s">
        <v>262</v>
      </c>
      <c r="C88" s="3" t="s">
        <v>263</v>
      </c>
      <c r="D88" s="3" t="s">
        <v>264</v>
      </c>
    </row>
    <row r="89" spans="1:4" x14ac:dyDescent="0.25">
      <c r="A89" s="4">
        <v>15569</v>
      </c>
      <c r="B89" s="5" t="s">
        <v>265</v>
      </c>
      <c r="C89" s="3" t="s">
        <v>266</v>
      </c>
      <c r="D89" s="3" t="s">
        <v>267</v>
      </c>
    </row>
    <row r="90" spans="1:4" ht="30" x14ac:dyDescent="0.25">
      <c r="A90" s="4">
        <v>15656</v>
      </c>
      <c r="B90" s="5" t="s">
        <v>268</v>
      </c>
      <c r="C90" s="3" t="s">
        <v>269</v>
      </c>
      <c r="D90" s="3" t="s">
        <v>270</v>
      </c>
    </row>
    <row r="91" spans="1:4" ht="30" x14ac:dyDescent="0.25">
      <c r="A91" s="4">
        <v>15769</v>
      </c>
      <c r="B91" s="5" t="s">
        <v>271</v>
      </c>
      <c r="C91" s="3" t="s">
        <v>272</v>
      </c>
      <c r="D91" s="3" t="s">
        <v>273</v>
      </c>
    </row>
    <row r="92" spans="1:4" ht="30" x14ac:dyDescent="0.25">
      <c r="A92" s="4">
        <v>17342</v>
      </c>
      <c r="B92" s="5" t="s">
        <v>274</v>
      </c>
      <c r="C92" s="3" t="s">
        <v>275</v>
      </c>
      <c r="D92" s="3" t="s">
        <v>276</v>
      </c>
    </row>
    <row r="93" spans="1:4" ht="45" x14ac:dyDescent="0.25">
      <c r="A93" s="4">
        <v>17372</v>
      </c>
      <c r="B93" s="5" t="s">
        <v>277</v>
      </c>
      <c r="C93" s="3" t="s">
        <v>278</v>
      </c>
      <c r="D93" s="3" t="s">
        <v>279</v>
      </c>
    </row>
    <row r="94" spans="1:4" ht="45" x14ac:dyDescent="0.25">
      <c r="A94" s="4">
        <v>17444</v>
      </c>
      <c r="B94" s="5" t="s">
        <v>280</v>
      </c>
      <c r="C94" s="3" t="s">
        <v>281</v>
      </c>
      <c r="D94" s="3" t="s">
        <v>282</v>
      </c>
    </row>
    <row r="95" spans="1:4" x14ac:dyDescent="0.25">
      <c r="A95" s="4">
        <v>17530</v>
      </c>
      <c r="B95" s="5" t="s">
        <v>283</v>
      </c>
      <c r="C95" s="3" t="s">
        <v>284</v>
      </c>
      <c r="D95" s="3" t="s">
        <v>285</v>
      </c>
    </row>
    <row r="96" spans="1:4" ht="30" x14ac:dyDescent="0.25">
      <c r="A96" s="4">
        <v>17546</v>
      </c>
      <c r="B96" s="5" t="s">
        <v>286</v>
      </c>
      <c r="C96" s="3" t="s">
        <v>287</v>
      </c>
      <c r="D96" s="3" t="s">
        <v>288</v>
      </c>
    </row>
    <row r="97" spans="1:4" ht="45" x14ac:dyDescent="0.25">
      <c r="A97" s="4">
        <v>18826</v>
      </c>
      <c r="B97" s="5" t="s">
        <v>289</v>
      </c>
      <c r="C97" s="3" t="s">
        <v>290</v>
      </c>
      <c r="D97" s="3" t="s">
        <v>291</v>
      </c>
    </row>
    <row r="98" spans="1:4" x14ac:dyDescent="0.25">
      <c r="A98" s="4">
        <v>19016</v>
      </c>
      <c r="B98" s="5" t="s">
        <v>292</v>
      </c>
      <c r="C98" s="3" t="s">
        <v>293</v>
      </c>
      <c r="D98" s="3" t="s">
        <v>294</v>
      </c>
    </row>
    <row r="99" spans="1:4" ht="45" x14ac:dyDescent="0.25">
      <c r="A99" s="4">
        <v>19469</v>
      </c>
      <c r="B99" s="5" t="s">
        <v>295</v>
      </c>
      <c r="C99" s="3" t="s">
        <v>296</v>
      </c>
      <c r="D99" s="3" t="s">
        <v>297</v>
      </c>
    </row>
    <row r="100" spans="1:4" ht="30" x14ac:dyDescent="0.25">
      <c r="A100" s="4">
        <v>19534</v>
      </c>
      <c r="B100" s="5" t="s">
        <v>298</v>
      </c>
      <c r="C100" s="3" t="s">
        <v>299</v>
      </c>
      <c r="D100" s="3" t="s">
        <v>300</v>
      </c>
    </row>
    <row r="101" spans="1:4" x14ac:dyDescent="0.25">
      <c r="A101" s="4">
        <v>19744</v>
      </c>
      <c r="B101" s="5" t="s">
        <v>301</v>
      </c>
      <c r="C101" s="3" t="s">
        <v>302</v>
      </c>
      <c r="D101" s="3" t="s">
        <v>303</v>
      </c>
    </row>
    <row r="102" spans="1:4" ht="30" x14ac:dyDescent="0.25">
      <c r="A102" s="4">
        <v>19813</v>
      </c>
      <c r="B102" s="5" t="s">
        <v>304</v>
      </c>
      <c r="C102" s="3" t="s">
        <v>305</v>
      </c>
      <c r="D102" s="3" t="s">
        <v>306</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TCD</vt:lpstr>
      <vt:lpstr>Corpus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Greg Delboé</dc:creator>
  <cp:lastModifiedBy>Jean-Eric Pelouas</cp:lastModifiedBy>
  <dcterms:created xsi:type="dcterms:W3CDTF">2017-03-19T21:36:44Z</dcterms:created>
  <dcterms:modified xsi:type="dcterms:W3CDTF">2017-03-20T12:14:09Z</dcterms:modified>
</cp:coreProperties>
</file>