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4240" windowHeight="13740" tabRatio="500" activeTab="1"/>
  </bookViews>
  <sheets>
    <sheet name="DATA commande" sheetId="1" r:id="rId1"/>
    <sheet name="TCD" sheetId="2" r:id="rId2"/>
  </sheets>
  <externalReferences>
    <externalReference r:id="rId3"/>
    <externalReference r:id="rId4"/>
  </externalReferences>
  <definedNames>
    <definedName name="ch">'DATA commande'!$F$2:$F$2500</definedName>
  </definedNames>
  <calcPr calcId="145621" concurrentCalc="0"/>
  <pivotCaches>
    <pivotCache cacheId="9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21" i="1" l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F1821" i="1"/>
  <c r="H1821" i="1"/>
  <c r="F1822" i="1"/>
  <c r="H1822" i="1"/>
  <c r="F1823" i="1"/>
  <c r="H1823" i="1"/>
  <c r="F1824" i="1"/>
  <c r="H1824" i="1"/>
  <c r="F1825" i="1"/>
  <c r="H1825" i="1"/>
  <c r="F1826" i="1"/>
  <c r="H1826" i="1"/>
  <c r="F1827" i="1"/>
  <c r="H1827" i="1"/>
  <c r="F1828" i="1"/>
  <c r="H1828" i="1"/>
  <c r="F1829" i="1"/>
  <c r="H1829" i="1"/>
  <c r="F1830" i="1"/>
  <c r="H1830" i="1"/>
  <c r="F1831" i="1"/>
  <c r="H1831" i="1"/>
  <c r="F1832" i="1"/>
  <c r="H1832" i="1"/>
  <c r="F1833" i="1"/>
  <c r="H1833" i="1"/>
  <c r="F1834" i="1"/>
  <c r="H1834" i="1"/>
  <c r="F1835" i="1"/>
  <c r="H1835" i="1"/>
  <c r="F1836" i="1"/>
  <c r="H1836" i="1"/>
  <c r="F1837" i="1"/>
  <c r="H1837" i="1"/>
  <c r="F1838" i="1"/>
  <c r="H1838" i="1"/>
  <c r="F1839" i="1"/>
  <c r="H1839" i="1"/>
  <c r="F1840" i="1"/>
  <c r="H1840" i="1"/>
  <c r="F1841" i="1"/>
  <c r="H1841" i="1"/>
  <c r="F1842" i="1"/>
  <c r="H1842" i="1"/>
  <c r="F1843" i="1"/>
  <c r="H1843" i="1"/>
  <c r="F1844" i="1"/>
  <c r="H1844" i="1"/>
  <c r="F1845" i="1"/>
  <c r="H1845" i="1"/>
  <c r="F1846" i="1"/>
  <c r="H1846" i="1"/>
  <c r="F1847" i="1"/>
  <c r="H1847" i="1"/>
  <c r="F1848" i="1"/>
  <c r="H1848" i="1"/>
  <c r="F1849" i="1"/>
  <c r="H1849" i="1"/>
  <c r="F1850" i="1"/>
  <c r="H1850" i="1"/>
  <c r="F1851" i="1"/>
  <c r="H1851" i="1"/>
  <c r="F1852" i="1"/>
  <c r="H1852" i="1"/>
  <c r="F1853" i="1"/>
  <c r="H1853" i="1"/>
  <c r="F1854" i="1"/>
  <c r="H1854" i="1"/>
  <c r="F1855" i="1"/>
  <c r="H1855" i="1"/>
  <c r="F1856" i="1"/>
  <c r="H1856" i="1"/>
  <c r="F1857" i="1"/>
  <c r="H1857" i="1"/>
  <c r="F1858" i="1"/>
  <c r="H1858" i="1"/>
  <c r="F1859" i="1"/>
  <c r="H1859" i="1"/>
  <c r="F1860" i="1"/>
  <c r="H1860" i="1"/>
  <c r="F1861" i="1"/>
  <c r="H1861" i="1"/>
  <c r="F1862" i="1"/>
  <c r="H1862" i="1"/>
  <c r="F1863" i="1"/>
  <c r="H1863" i="1"/>
  <c r="F1864" i="1"/>
  <c r="H1864" i="1"/>
  <c r="F1865" i="1"/>
  <c r="H1865" i="1"/>
  <c r="F1866" i="1"/>
  <c r="H1866" i="1"/>
  <c r="F1867" i="1"/>
  <c r="H1867" i="1"/>
  <c r="F1868" i="1"/>
  <c r="H1868" i="1"/>
  <c r="F1869" i="1"/>
  <c r="H1869" i="1"/>
  <c r="F1870" i="1"/>
  <c r="H1870" i="1"/>
  <c r="F1871" i="1"/>
  <c r="H1871" i="1"/>
  <c r="F1872" i="1"/>
  <c r="H1872" i="1"/>
  <c r="F1873" i="1"/>
  <c r="H1873" i="1"/>
  <c r="F1874" i="1"/>
  <c r="H1874" i="1"/>
  <c r="F1875" i="1"/>
  <c r="H1875" i="1"/>
  <c r="F1876" i="1"/>
  <c r="H1876" i="1"/>
  <c r="F1877" i="1"/>
  <c r="H1877" i="1"/>
  <c r="F1878" i="1"/>
  <c r="H1878" i="1"/>
  <c r="F1879" i="1"/>
  <c r="H1879" i="1"/>
  <c r="F1880" i="1"/>
  <c r="H1880" i="1"/>
  <c r="F1881" i="1"/>
  <c r="H1881" i="1"/>
  <c r="F1882" i="1"/>
  <c r="H1882" i="1"/>
  <c r="F1883" i="1"/>
  <c r="H1883" i="1"/>
  <c r="F1884" i="1"/>
  <c r="H1884" i="1"/>
  <c r="F1885" i="1"/>
  <c r="H1885" i="1"/>
  <c r="F1886" i="1"/>
  <c r="H1886" i="1"/>
  <c r="F1887" i="1"/>
  <c r="H1887" i="1"/>
  <c r="F1888" i="1"/>
  <c r="H1888" i="1"/>
  <c r="F1889" i="1"/>
  <c r="H1889" i="1"/>
  <c r="F1890" i="1"/>
  <c r="H1890" i="1"/>
  <c r="F1891" i="1"/>
  <c r="H1891" i="1"/>
  <c r="F1892" i="1"/>
  <c r="H1892" i="1"/>
  <c r="F1893" i="1"/>
  <c r="H1893" i="1"/>
  <c r="F1894" i="1"/>
  <c r="H1894" i="1"/>
  <c r="F1895" i="1"/>
  <c r="H1895" i="1"/>
  <c r="F1896" i="1"/>
  <c r="H1896" i="1"/>
  <c r="F1897" i="1"/>
  <c r="H1897" i="1"/>
  <c r="F1898" i="1"/>
  <c r="H1898" i="1"/>
  <c r="F1899" i="1"/>
  <c r="H1899" i="1"/>
  <c r="F1900" i="1"/>
  <c r="H1900" i="1"/>
  <c r="F1901" i="1"/>
  <c r="H1901" i="1"/>
  <c r="F1902" i="1"/>
  <c r="H1902" i="1"/>
  <c r="F1903" i="1"/>
  <c r="H1903" i="1"/>
  <c r="F1904" i="1"/>
  <c r="H1904" i="1"/>
  <c r="F1905" i="1"/>
  <c r="H1905" i="1"/>
  <c r="F1906" i="1"/>
  <c r="H1906" i="1"/>
  <c r="F1907" i="1"/>
  <c r="H1907" i="1"/>
  <c r="F1908" i="1"/>
  <c r="H1908" i="1"/>
  <c r="F1909" i="1"/>
  <c r="H1909" i="1"/>
  <c r="F1910" i="1"/>
  <c r="H1910" i="1"/>
  <c r="F1911" i="1"/>
  <c r="H1911" i="1"/>
  <c r="F1912" i="1"/>
  <c r="H1912" i="1"/>
  <c r="F1913" i="1"/>
  <c r="H1913" i="1"/>
  <c r="F1914" i="1"/>
  <c r="H1914" i="1"/>
  <c r="F1915" i="1"/>
  <c r="H1915" i="1"/>
  <c r="F1916" i="1"/>
  <c r="H1916" i="1"/>
  <c r="F1917" i="1"/>
  <c r="H1917" i="1"/>
  <c r="F1918" i="1"/>
  <c r="H1918" i="1"/>
  <c r="F1919" i="1"/>
  <c r="H1919" i="1"/>
  <c r="F1920" i="1"/>
  <c r="H1920" i="1"/>
  <c r="F1921" i="1"/>
  <c r="H1921" i="1"/>
  <c r="F1922" i="1"/>
  <c r="H1922" i="1"/>
  <c r="F1923" i="1"/>
  <c r="H1923" i="1"/>
  <c r="F1924" i="1"/>
  <c r="H1924" i="1"/>
  <c r="F1925" i="1"/>
  <c r="H1925" i="1"/>
  <c r="F1926" i="1"/>
  <c r="H1926" i="1"/>
  <c r="F1927" i="1"/>
  <c r="H1927" i="1"/>
  <c r="F1928" i="1"/>
  <c r="H1928" i="1"/>
  <c r="F1929" i="1"/>
  <c r="H1929" i="1"/>
  <c r="F1930" i="1"/>
  <c r="H1930" i="1"/>
  <c r="F1931" i="1"/>
  <c r="H1931" i="1"/>
  <c r="F1932" i="1"/>
  <c r="H1932" i="1"/>
  <c r="F1933" i="1"/>
  <c r="H1933" i="1"/>
  <c r="F1934" i="1"/>
  <c r="H1934" i="1"/>
  <c r="F1935" i="1"/>
  <c r="H1935" i="1"/>
  <c r="F1936" i="1"/>
  <c r="H1936" i="1"/>
  <c r="F1937" i="1"/>
  <c r="H1937" i="1"/>
  <c r="F1938" i="1"/>
  <c r="H1938" i="1"/>
  <c r="F1939" i="1"/>
  <c r="H1939" i="1"/>
  <c r="F1940" i="1"/>
  <c r="H1940" i="1"/>
  <c r="F1941" i="1"/>
  <c r="H1941" i="1"/>
  <c r="F1942" i="1"/>
  <c r="H1942" i="1"/>
  <c r="F1943" i="1"/>
  <c r="H1943" i="1"/>
  <c r="F1944" i="1"/>
  <c r="H1944" i="1"/>
  <c r="F1945" i="1"/>
  <c r="H1945" i="1"/>
  <c r="F1946" i="1"/>
  <c r="H1946" i="1"/>
  <c r="F1947" i="1"/>
  <c r="H1947" i="1"/>
  <c r="F1948" i="1"/>
  <c r="H1948" i="1"/>
  <c r="F1949" i="1"/>
  <c r="H1949" i="1"/>
  <c r="F1950" i="1"/>
  <c r="H1950" i="1"/>
  <c r="F1951" i="1"/>
  <c r="H1951" i="1"/>
  <c r="F1952" i="1"/>
  <c r="H1952" i="1"/>
  <c r="F1953" i="1"/>
  <c r="H1953" i="1"/>
  <c r="F1954" i="1"/>
  <c r="H1954" i="1"/>
  <c r="F1955" i="1"/>
  <c r="H1955" i="1"/>
  <c r="F1956" i="1"/>
  <c r="H1956" i="1"/>
  <c r="F1957" i="1"/>
  <c r="H1957" i="1"/>
  <c r="F1958" i="1"/>
  <c r="H1958" i="1"/>
  <c r="F1959" i="1"/>
  <c r="H1959" i="1"/>
  <c r="F1960" i="1"/>
  <c r="H1960" i="1"/>
  <c r="F1961" i="1"/>
  <c r="H1961" i="1"/>
  <c r="F1962" i="1"/>
  <c r="H1962" i="1"/>
  <c r="F1963" i="1"/>
  <c r="H1963" i="1"/>
  <c r="F1964" i="1"/>
  <c r="H1964" i="1"/>
  <c r="F1965" i="1"/>
  <c r="H1965" i="1"/>
  <c r="F1966" i="1"/>
  <c r="H1966" i="1"/>
  <c r="F1967" i="1"/>
  <c r="H1967" i="1"/>
  <c r="F1968" i="1"/>
  <c r="H1968" i="1"/>
  <c r="F1969" i="1"/>
  <c r="H1969" i="1"/>
  <c r="F1970" i="1"/>
  <c r="H1970" i="1"/>
  <c r="F1971" i="1"/>
  <c r="H1971" i="1"/>
  <c r="F1972" i="1"/>
  <c r="H1972" i="1"/>
  <c r="F1973" i="1"/>
  <c r="H1973" i="1"/>
  <c r="F1974" i="1"/>
  <c r="H1974" i="1"/>
  <c r="F1975" i="1"/>
  <c r="H1975" i="1"/>
  <c r="F1976" i="1"/>
  <c r="H1976" i="1"/>
  <c r="F1977" i="1"/>
  <c r="H1977" i="1"/>
  <c r="F1978" i="1"/>
  <c r="H1978" i="1"/>
  <c r="F1979" i="1"/>
  <c r="H1979" i="1"/>
  <c r="F1980" i="1"/>
  <c r="H1980" i="1"/>
  <c r="F1981" i="1"/>
  <c r="H1981" i="1"/>
  <c r="F1982" i="1"/>
  <c r="H1982" i="1"/>
  <c r="F1983" i="1"/>
  <c r="H1983" i="1"/>
  <c r="F1984" i="1"/>
  <c r="H1984" i="1"/>
  <c r="F1985" i="1"/>
  <c r="H1985" i="1"/>
  <c r="F1986" i="1"/>
  <c r="H1986" i="1"/>
  <c r="F1987" i="1"/>
  <c r="H1987" i="1"/>
  <c r="F1988" i="1"/>
  <c r="H1988" i="1"/>
  <c r="F1989" i="1"/>
  <c r="H1989" i="1"/>
  <c r="F1990" i="1"/>
  <c r="H1990" i="1"/>
  <c r="F1991" i="1"/>
  <c r="H1991" i="1"/>
  <c r="F1992" i="1"/>
  <c r="H1992" i="1"/>
  <c r="F1993" i="1"/>
  <c r="H1993" i="1"/>
  <c r="F1994" i="1"/>
  <c r="H1994" i="1"/>
  <c r="F1995" i="1"/>
  <c r="H1995" i="1"/>
  <c r="F1996" i="1"/>
  <c r="H1996" i="1"/>
  <c r="F1997" i="1"/>
  <c r="H1997" i="1"/>
  <c r="F1998" i="1"/>
  <c r="H1998" i="1"/>
  <c r="F1999" i="1"/>
  <c r="H1999" i="1"/>
  <c r="F2000" i="1"/>
  <c r="H2000" i="1"/>
  <c r="F2001" i="1"/>
  <c r="H2001" i="1"/>
  <c r="F2002" i="1"/>
  <c r="H2002" i="1"/>
  <c r="F2003" i="1"/>
  <c r="H2003" i="1"/>
  <c r="F2004" i="1"/>
  <c r="H2004" i="1"/>
  <c r="F2005" i="1"/>
  <c r="H2005" i="1"/>
  <c r="F2006" i="1"/>
  <c r="H2006" i="1"/>
  <c r="F2007" i="1"/>
  <c r="H2007" i="1"/>
  <c r="F2008" i="1"/>
  <c r="H2008" i="1"/>
  <c r="F2009" i="1"/>
  <c r="H2009" i="1"/>
  <c r="F2010" i="1"/>
  <c r="H2010" i="1"/>
  <c r="F2011" i="1"/>
  <c r="H2011" i="1"/>
  <c r="F2012" i="1"/>
  <c r="H2012" i="1"/>
  <c r="F2013" i="1"/>
  <c r="H2013" i="1"/>
  <c r="F2014" i="1"/>
  <c r="H2014" i="1"/>
  <c r="F2015" i="1"/>
  <c r="H2015" i="1"/>
  <c r="F2016" i="1"/>
  <c r="H2016" i="1"/>
  <c r="F2017" i="1"/>
  <c r="H2017" i="1"/>
  <c r="F2018" i="1"/>
  <c r="H2018" i="1"/>
  <c r="F2019" i="1"/>
  <c r="H2019" i="1"/>
  <c r="F2020" i="1"/>
  <c r="H2020" i="1"/>
  <c r="F2021" i="1"/>
  <c r="H2021" i="1"/>
  <c r="F2022" i="1"/>
  <c r="H2022" i="1"/>
  <c r="F2023" i="1"/>
  <c r="H2023" i="1"/>
  <c r="F2024" i="1"/>
  <c r="H2024" i="1"/>
  <c r="F2025" i="1"/>
  <c r="H2025" i="1"/>
  <c r="F2026" i="1"/>
  <c r="H2026" i="1"/>
  <c r="F2027" i="1"/>
  <c r="H2027" i="1"/>
  <c r="F2028" i="1"/>
  <c r="H2028" i="1"/>
  <c r="F2029" i="1"/>
  <c r="H2029" i="1"/>
  <c r="F2030" i="1"/>
  <c r="H2030" i="1"/>
  <c r="F2031" i="1"/>
  <c r="H2031" i="1"/>
  <c r="F2032" i="1"/>
  <c r="H2032" i="1"/>
  <c r="F2033" i="1"/>
  <c r="H2033" i="1"/>
  <c r="F2034" i="1"/>
  <c r="H2034" i="1"/>
  <c r="F2035" i="1"/>
  <c r="H2035" i="1"/>
  <c r="F2036" i="1"/>
  <c r="H2036" i="1"/>
  <c r="F2037" i="1"/>
  <c r="H2037" i="1"/>
  <c r="F2038" i="1"/>
  <c r="H2038" i="1"/>
  <c r="F2039" i="1"/>
  <c r="H2039" i="1"/>
  <c r="F2040" i="1"/>
  <c r="H2040" i="1"/>
  <c r="F2041" i="1"/>
  <c r="H2041" i="1"/>
  <c r="F2042" i="1"/>
  <c r="H2042" i="1"/>
  <c r="F2043" i="1"/>
  <c r="H2043" i="1"/>
  <c r="F2044" i="1"/>
  <c r="H2044" i="1"/>
  <c r="F2045" i="1"/>
  <c r="H2045" i="1"/>
  <c r="F2046" i="1"/>
  <c r="H2046" i="1"/>
  <c r="F2047" i="1"/>
  <c r="H2047" i="1"/>
  <c r="F2048" i="1"/>
  <c r="H2048" i="1"/>
  <c r="F2049" i="1"/>
  <c r="H2049" i="1"/>
  <c r="F2050" i="1"/>
  <c r="H2050" i="1"/>
  <c r="F2051" i="1"/>
  <c r="H2051" i="1"/>
  <c r="F2052" i="1"/>
  <c r="H2052" i="1"/>
  <c r="F2053" i="1"/>
  <c r="H2053" i="1"/>
  <c r="F2054" i="1"/>
  <c r="H2054" i="1"/>
  <c r="F2055" i="1"/>
  <c r="H2055" i="1"/>
  <c r="F2056" i="1"/>
  <c r="H2056" i="1"/>
  <c r="F2057" i="1"/>
  <c r="H2057" i="1"/>
  <c r="F2058" i="1"/>
  <c r="H2058" i="1"/>
  <c r="F2059" i="1"/>
  <c r="H2059" i="1"/>
  <c r="F2060" i="1"/>
  <c r="H2060" i="1"/>
  <c r="F2061" i="1"/>
  <c r="H2061" i="1"/>
  <c r="F2062" i="1"/>
  <c r="H2062" i="1"/>
  <c r="F2063" i="1"/>
  <c r="H2063" i="1"/>
  <c r="F2064" i="1"/>
  <c r="H2064" i="1"/>
  <c r="F2065" i="1"/>
  <c r="H2065" i="1"/>
  <c r="F2066" i="1"/>
  <c r="H2066" i="1"/>
  <c r="F2067" i="1"/>
  <c r="H2067" i="1"/>
  <c r="F2068" i="1"/>
  <c r="H2068" i="1"/>
  <c r="F2069" i="1"/>
  <c r="H2069" i="1"/>
  <c r="F2070" i="1"/>
  <c r="H2070" i="1"/>
  <c r="F2071" i="1"/>
  <c r="H2071" i="1"/>
  <c r="F2072" i="1"/>
  <c r="H2072" i="1"/>
  <c r="F2073" i="1"/>
  <c r="H2073" i="1"/>
  <c r="F2074" i="1"/>
  <c r="H2074" i="1"/>
  <c r="F2075" i="1"/>
  <c r="H2075" i="1"/>
  <c r="F2076" i="1"/>
  <c r="H2076" i="1"/>
  <c r="F2077" i="1"/>
  <c r="H2077" i="1"/>
  <c r="F2078" i="1"/>
  <c r="H2078" i="1"/>
  <c r="F2079" i="1"/>
  <c r="H2079" i="1"/>
  <c r="F2080" i="1"/>
  <c r="H2080" i="1"/>
  <c r="F2081" i="1"/>
  <c r="H2081" i="1"/>
  <c r="F2082" i="1"/>
  <c r="H2082" i="1"/>
  <c r="F2083" i="1"/>
  <c r="H2083" i="1"/>
  <c r="F2084" i="1"/>
  <c r="H2084" i="1"/>
  <c r="F2085" i="1"/>
  <c r="H2085" i="1"/>
  <c r="F2086" i="1"/>
  <c r="H2086" i="1"/>
  <c r="F2087" i="1"/>
  <c r="H2087" i="1"/>
  <c r="F2088" i="1"/>
  <c r="H2088" i="1"/>
  <c r="F2089" i="1"/>
  <c r="H2089" i="1"/>
  <c r="F2090" i="1"/>
  <c r="H2090" i="1"/>
  <c r="F2091" i="1"/>
  <c r="H2091" i="1"/>
  <c r="F2092" i="1"/>
  <c r="H2092" i="1"/>
  <c r="F2093" i="1"/>
  <c r="H2093" i="1"/>
  <c r="F2094" i="1"/>
  <c r="H2094" i="1"/>
  <c r="F2095" i="1"/>
  <c r="H2095" i="1"/>
  <c r="F2096" i="1"/>
  <c r="H2096" i="1"/>
  <c r="F2097" i="1"/>
  <c r="H2097" i="1"/>
  <c r="F2098" i="1"/>
  <c r="H2098" i="1"/>
  <c r="F2099" i="1"/>
  <c r="H2099" i="1"/>
  <c r="F2100" i="1"/>
  <c r="H2100" i="1"/>
  <c r="F2101" i="1"/>
  <c r="H2101" i="1"/>
  <c r="F2102" i="1"/>
  <c r="H2102" i="1"/>
  <c r="F2103" i="1"/>
  <c r="H2103" i="1"/>
  <c r="F2104" i="1"/>
  <c r="H2104" i="1"/>
  <c r="F2105" i="1"/>
  <c r="H2105" i="1"/>
  <c r="F2106" i="1"/>
  <c r="H2106" i="1"/>
  <c r="F2107" i="1"/>
  <c r="H2107" i="1"/>
  <c r="F2108" i="1"/>
  <c r="H2108" i="1"/>
  <c r="F2109" i="1"/>
  <c r="H2109" i="1"/>
  <c r="F2110" i="1"/>
  <c r="H2110" i="1"/>
  <c r="F2111" i="1"/>
  <c r="H2111" i="1"/>
  <c r="F2112" i="1"/>
  <c r="H2112" i="1"/>
  <c r="F2113" i="1"/>
  <c r="H2113" i="1"/>
  <c r="F2114" i="1"/>
  <c r="H2114" i="1"/>
  <c r="F2115" i="1"/>
  <c r="H2115" i="1"/>
  <c r="F2116" i="1"/>
  <c r="H2116" i="1"/>
  <c r="F2117" i="1"/>
  <c r="H2117" i="1"/>
  <c r="F2118" i="1"/>
  <c r="H2118" i="1"/>
  <c r="F2119" i="1"/>
  <c r="H2119" i="1"/>
  <c r="F2120" i="1"/>
  <c r="H2120" i="1"/>
  <c r="F2121" i="1"/>
  <c r="H2121" i="1"/>
  <c r="F2122" i="1"/>
  <c r="H2122" i="1"/>
  <c r="F2123" i="1"/>
  <c r="H2123" i="1"/>
  <c r="F2124" i="1"/>
  <c r="H2124" i="1"/>
  <c r="F2125" i="1"/>
  <c r="H2125" i="1"/>
  <c r="F2126" i="1"/>
  <c r="H2126" i="1"/>
  <c r="F2127" i="1"/>
  <c r="H2127" i="1"/>
  <c r="F2128" i="1"/>
  <c r="H2128" i="1"/>
  <c r="F2129" i="1"/>
  <c r="H2129" i="1"/>
  <c r="F2130" i="1"/>
  <c r="H2130" i="1"/>
  <c r="F2131" i="1"/>
  <c r="H2131" i="1"/>
  <c r="F2132" i="1"/>
  <c r="H2132" i="1"/>
  <c r="F2133" i="1"/>
  <c r="H2133" i="1"/>
  <c r="F2134" i="1"/>
  <c r="H2134" i="1"/>
  <c r="F2135" i="1"/>
  <c r="H2135" i="1"/>
  <c r="F2136" i="1"/>
  <c r="H2136" i="1"/>
  <c r="F2137" i="1"/>
  <c r="H2137" i="1"/>
  <c r="F2138" i="1"/>
  <c r="H2138" i="1"/>
  <c r="F2139" i="1"/>
  <c r="H2139" i="1"/>
  <c r="F2140" i="1"/>
  <c r="H2140" i="1"/>
  <c r="F2141" i="1"/>
  <c r="H2141" i="1"/>
  <c r="F2142" i="1"/>
  <c r="H2142" i="1"/>
  <c r="F2143" i="1"/>
  <c r="H2143" i="1"/>
  <c r="F2144" i="1"/>
  <c r="H2144" i="1"/>
  <c r="F2145" i="1"/>
  <c r="H2145" i="1"/>
  <c r="F2146" i="1"/>
  <c r="H2146" i="1"/>
  <c r="F2147" i="1"/>
  <c r="H2147" i="1"/>
  <c r="F2148" i="1"/>
  <c r="H2148" i="1"/>
  <c r="F2149" i="1"/>
  <c r="H2149" i="1"/>
  <c r="F2150" i="1"/>
  <c r="H2150" i="1"/>
  <c r="F2151" i="1"/>
  <c r="H2151" i="1"/>
  <c r="F2152" i="1"/>
  <c r="H2152" i="1"/>
  <c r="F2153" i="1"/>
  <c r="H2153" i="1"/>
  <c r="F2154" i="1"/>
  <c r="H2154" i="1"/>
  <c r="F2155" i="1"/>
  <c r="H2155" i="1"/>
  <c r="F2156" i="1"/>
  <c r="H2156" i="1"/>
  <c r="F2157" i="1"/>
  <c r="H2157" i="1"/>
  <c r="F2158" i="1"/>
  <c r="H2158" i="1"/>
  <c r="F2159" i="1"/>
  <c r="H2159" i="1"/>
  <c r="F2160" i="1"/>
  <c r="H2160" i="1"/>
  <c r="F2161" i="1"/>
  <c r="H2161" i="1"/>
  <c r="F2162" i="1"/>
  <c r="H2162" i="1"/>
  <c r="F2163" i="1"/>
  <c r="H2163" i="1"/>
  <c r="F2164" i="1"/>
  <c r="H2164" i="1"/>
  <c r="F2165" i="1"/>
  <c r="H2165" i="1"/>
  <c r="F2166" i="1"/>
  <c r="H2166" i="1"/>
  <c r="F2167" i="1"/>
  <c r="H2167" i="1"/>
  <c r="F2168" i="1"/>
  <c r="H2168" i="1"/>
  <c r="F2169" i="1"/>
  <c r="H2169" i="1"/>
  <c r="F2170" i="1"/>
  <c r="H2170" i="1"/>
  <c r="F2171" i="1"/>
  <c r="H2171" i="1"/>
  <c r="F2172" i="1"/>
  <c r="H2172" i="1"/>
  <c r="F2173" i="1"/>
  <c r="H2173" i="1"/>
  <c r="F2174" i="1"/>
  <c r="H2174" i="1"/>
  <c r="F2175" i="1"/>
  <c r="H2175" i="1"/>
  <c r="F2176" i="1"/>
  <c r="H2176" i="1"/>
  <c r="F2177" i="1"/>
  <c r="H2177" i="1"/>
  <c r="F2178" i="1"/>
  <c r="H2178" i="1"/>
  <c r="F2179" i="1"/>
  <c r="H2179" i="1"/>
  <c r="F2180" i="1"/>
  <c r="H2180" i="1"/>
  <c r="F2181" i="1"/>
  <c r="H2181" i="1"/>
  <c r="F2182" i="1"/>
  <c r="H2182" i="1"/>
  <c r="F2183" i="1"/>
  <c r="H2183" i="1"/>
  <c r="F2184" i="1"/>
  <c r="H2184" i="1"/>
  <c r="F2185" i="1"/>
  <c r="H2185" i="1"/>
  <c r="F2186" i="1"/>
  <c r="H2186" i="1"/>
  <c r="F2187" i="1"/>
  <c r="H2187" i="1"/>
  <c r="F2188" i="1"/>
  <c r="H2188" i="1"/>
  <c r="F2189" i="1"/>
  <c r="H2189" i="1"/>
  <c r="F2190" i="1"/>
  <c r="H2190" i="1"/>
  <c r="F2191" i="1"/>
  <c r="H2191" i="1"/>
  <c r="F2192" i="1"/>
  <c r="H2192" i="1"/>
  <c r="F2193" i="1"/>
  <c r="H2193" i="1"/>
  <c r="F2194" i="1"/>
  <c r="H2194" i="1"/>
  <c r="F2195" i="1"/>
  <c r="H2195" i="1"/>
  <c r="F2196" i="1"/>
  <c r="H2196" i="1"/>
  <c r="F2197" i="1"/>
  <c r="H2197" i="1"/>
  <c r="F2198" i="1"/>
  <c r="H2198" i="1"/>
  <c r="F2199" i="1"/>
  <c r="H2199" i="1"/>
  <c r="F2200" i="1"/>
  <c r="H2200" i="1"/>
  <c r="F2201" i="1"/>
  <c r="H2201" i="1"/>
  <c r="F2202" i="1"/>
  <c r="H2202" i="1"/>
  <c r="F2203" i="1"/>
  <c r="H2203" i="1"/>
  <c r="F2204" i="1"/>
  <c r="H2204" i="1"/>
  <c r="F2205" i="1"/>
  <c r="H2205" i="1"/>
  <c r="F2206" i="1"/>
  <c r="H2206" i="1"/>
  <c r="F2207" i="1"/>
  <c r="H2207" i="1"/>
  <c r="F2208" i="1"/>
  <c r="H2208" i="1"/>
  <c r="F2209" i="1"/>
  <c r="H2209" i="1"/>
  <c r="F2210" i="1"/>
  <c r="H2210" i="1"/>
  <c r="F2211" i="1"/>
  <c r="H2211" i="1"/>
  <c r="F2212" i="1"/>
  <c r="H2212" i="1"/>
  <c r="F2213" i="1"/>
  <c r="H2213" i="1"/>
  <c r="F2214" i="1"/>
  <c r="H2214" i="1"/>
  <c r="F2215" i="1"/>
  <c r="H2215" i="1"/>
  <c r="F2216" i="1"/>
  <c r="H2216" i="1"/>
  <c r="F2217" i="1"/>
  <c r="H2217" i="1"/>
  <c r="F2218" i="1"/>
  <c r="H2218" i="1"/>
  <c r="F2219" i="1"/>
  <c r="H2219" i="1"/>
  <c r="F2220" i="1"/>
  <c r="H2220" i="1"/>
  <c r="F2221" i="1"/>
  <c r="H2221" i="1"/>
  <c r="F2222" i="1"/>
  <c r="H2222" i="1"/>
  <c r="F2223" i="1"/>
  <c r="H2223" i="1"/>
  <c r="F2224" i="1"/>
  <c r="H2224" i="1"/>
  <c r="F2225" i="1"/>
  <c r="H2225" i="1"/>
  <c r="F2226" i="1"/>
  <c r="H2226" i="1"/>
  <c r="F2227" i="1"/>
  <c r="H2227" i="1"/>
  <c r="F2228" i="1"/>
  <c r="H2228" i="1"/>
  <c r="F2229" i="1"/>
  <c r="H2229" i="1"/>
  <c r="F2230" i="1"/>
  <c r="H2230" i="1"/>
  <c r="F2231" i="1"/>
  <c r="H2231" i="1"/>
  <c r="F2232" i="1"/>
  <c r="H2232" i="1"/>
  <c r="F2233" i="1"/>
  <c r="H2233" i="1"/>
  <c r="F2234" i="1"/>
  <c r="H2234" i="1"/>
  <c r="F2235" i="1"/>
  <c r="H2235" i="1"/>
  <c r="F2236" i="1"/>
  <c r="H2236" i="1"/>
  <c r="F2237" i="1"/>
  <c r="H2237" i="1"/>
  <c r="F2238" i="1"/>
  <c r="H2238" i="1"/>
  <c r="F2239" i="1"/>
  <c r="H2239" i="1"/>
  <c r="F2240" i="1"/>
  <c r="H2240" i="1"/>
  <c r="F2241" i="1"/>
  <c r="H2241" i="1"/>
  <c r="F2242" i="1"/>
  <c r="H2242" i="1"/>
  <c r="F2243" i="1"/>
  <c r="H2243" i="1"/>
  <c r="F2244" i="1"/>
  <c r="H2244" i="1"/>
  <c r="F2245" i="1"/>
  <c r="H2245" i="1"/>
  <c r="F2246" i="1"/>
  <c r="H2246" i="1"/>
  <c r="F2247" i="1"/>
  <c r="H2247" i="1"/>
  <c r="F2248" i="1"/>
  <c r="H2248" i="1"/>
  <c r="F2249" i="1"/>
  <c r="H2249" i="1"/>
  <c r="F2250" i="1"/>
  <c r="H2250" i="1"/>
  <c r="F2251" i="1"/>
  <c r="H2251" i="1"/>
  <c r="F2252" i="1"/>
  <c r="H2252" i="1"/>
  <c r="F2253" i="1"/>
  <c r="H2253" i="1"/>
  <c r="F2254" i="1"/>
  <c r="H2254" i="1"/>
  <c r="F2255" i="1"/>
  <c r="H2255" i="1"/>
  <c r="F2256" i="1"/>
  <c r="H2256" i="1"/>
  <c r="F2257" i="1"/>
  <c r="H2257" i="1"/>
  <c r="F2258" i="1"/>
  <c r="H2258" i="1"/>
  <c r="F2259" i="1"/>
  <c r="H2259" i="1"/>
  <c r="F2260" i="1"/>
  <c r="H2260" i="1"/>
  <c r="F2261" i="1"/>
  <c r="H2261" i="1"/>
  <c r="F2262" i="1"/>
  <c r="H2262" i="1"/>
  <c r="F2263" i="1"/>
  <c r="H2263" i="1"/>
  <c r="F2264" i="1"/>
  <c r="H2264" i="1"/>
  <c r="F2265" i="1"/>
  <c r="H2265" i="1"/>
  <c r="F2266" i="1"/>
  <c r="H2266" i="1"/>
  <c r="F2267" i="1"/>
  <c r="H2267" i="1"/>
  <c r="F2268" i="1"/>
  <c r="H2268" i="1"/>
  <c r="F2269" i="1"/>
  <c r="H2269" i="1"/>
  <c r="F2270" i="1"/>
  <c r="H2270" i="1"/>
  <c r="F2271" i="1"/>
  <c r="H2271" i="1"/>
  <c r="F2272" i="1"/>
  <c r="H2272" i="1"/>
  <c r="F2273" i="1"/>
  <c r="H2273" i="1"/>
  <c r="F2274" i="1"/>
  <c r="H2274" i="1"/>
  <c r="F2275" i="1"/>
  <c r="H2275" i="1"/>
  <c r="F2276" i="1"/>
  <c r="H2276" i="1"/>
  <c r="F2277" i="1"/>
  <c r="H2277" i="1"/>
  <c r="F2278" i="1"/>
  <c r="H2278" i="1"/>
  <c r="F2279" i="1"/>
  <c r="H2279" i="1"/>
  <c r="F2280" i="1"/>
  <c r="H2280" i="1"/>
  <c r="F2281" i="1"/>
  <c r="H2281" i="1"/>
  <c r="F2282" i="1"/>
  <c r="H2282" i="1"/>
  <c r="F2283" i="1"/>
  <c r="H2283" i="1"/>
  <c r="F2284" i="1"/>
  <c r="H2284" i="1"/>
  <c r="F2285" i="1"/>
  <c r="H2285" i="1"/>
  <c r="F2286" i="1"/>
  <c r="H2286" i="1"/>
  <c r="F2287" i="1"/>
  <c r="H2287" i="1"/>
  <c r="F2288" i="1"/>
  <c r="H2288" i="1"/>
  <c r="F2289" i="1"/>
  <c r="H2289" i="1"/>
  <c r="F2290" i="1"/>
  <c r="H2290" i="1"/>
  <c r="F2291" i="1"/>
  <c r="H2291" i="1"/>
  <c r="F2292" i="1"/>
  <c r="H2292" i="1"/>
  <c r="F2293" i="1"/>
  <c r="H2293" i="1"/>
  <c r="F2294" i="1"/>
  <c r="H2294" i="1"/>
  <c r="F2295" i="1"/>
  <c r="H2295" i="1"/>
  <c r="F2296" i="1"/>
  <c r="H2296" i="1"/>
  <c r="F2297" i="1"/>
  <c r="H2297" i="1"/>
  <c r="F2298" i="1"/>
  <c r="H2298" i="1"/>
  <c r="F2299" i="1"/>
  <c r="H2299" i="1"/>
  <c r="F2300" i="1"/>
  <c r="H2300" i="1"/>
  <c r="F2301" i="1"/>
  <c r="H2301" i="1"/>
  <c r="F2302" i="1"/>
  <c r="H2302" i="1"/>
  <c r="F2303" i="1"/>
  <c r="H2303" i="1"/>
  <c r="F2304" i="1"/>
  <c r="H2304" i="1"/>
  <c r="F2305" i="1"/>
  <c r="H2305" i="1"/>
  <c r="F2306" i="1"/>
  <c r="H2306" i="1"/>
  <c r="F2307" i="1"/>
  <c r="H2307" i="1"/>
  <c r="F2308" i="1"/>
  <c r="H2308" i="1"/>
  <c r="F2309" i="1"/>
  <c r="H2309" i="1"/>
  <c r="F2310" i="1"/>
  <c r="H2310" i="1"/>
  <c r="F2311" i="1"/>
  <c r="H2311" i="1"/>
  <c r="F2312" i="1"/>
  <c r="H2312" i="1"/>
  <c r="F2313" i="1"/>
  <c r="H2313" i="1"/>
  <c r="F2314" i="1"/>
  <c r="H2314" i="1"/>
  <c r="F2315" i="1"/>
  <c r="H2315" i="1"/>
  <c r="F2316" i="1"/>
  <c r="H2316" i="1"/>
  <c r="F2317" i="1"/>
  <c r="H2317" i="1"/>
  <c r="F2318" i="1"/>
  <c r="H2318" i="1"/>
  <c r="F2319" i="1"/>
  <c r="H2319" i="1"/>
  <c r="F2320" i="1"/>
  <c r="H2320" i="1"/>
  <c r="F2321" i="1"/>
  <c r="H2321" i="1"/>
  <c r="F2322" i="1"/>
  <c r="H2322" i="1"/>
  <c r="F2323" i="1"/>
  <c r="H2323" i="1"/>
  <c r="F2324" i="1"/>
  <c r="H2324" i="1"/>
  <c r="F2325" i="1"/>
  <c r="H2325" i="1"/>
  <c r="F2326" i="1"/>
  <c r="H2326" i="1"/>
  <c r="F2327" i="1"/>
  <c r="H2327" i="1"/>
  <c r="F2328" i="1"/>
  <c r="H2328" i="1"/>
  <c r="F2329" i="1"/>
  <c r="H2329" i="1"/>
  <c r="F2330" i="1"/>
  <c r="H2330" i="1"/>
  <c r="F2331" i="1"/>
  <c r="H2331" i="1"/>
  <c r="F2332" i="1"/>
  <c r="H2332" i="1"/>
  <c r="F2333" i="1"/>
  <c r="H2333" i="1"/>
  <c r="F2334" i="1"/>
  <c r="H2334" i="1"/>
  <c r="F2335" i="1"/>
  <c r="H2335" i="1"/>
  <c r="F2336" i="1"/>
  <c r="H2336" i="1"/>
  <c r="F2337" i="1"/>
  <c r="H2337" i="1"/>
  <c r="F2338" i="1"/>
  <c r="H2338" i="1"/>
  <c r="F2339" i="1"/>
  <c r="H2339" i="1"/>
  <c r="F2340" i="1"/>
  <c r="H2340" i="1"/>
  <c r="F2341" i="1"/>
  <c r="H2341" i="1"/>
  <c r="F2342" i="1"/>
  <c r="H2342" i="1"/>
  <c r="F2343" i="1"/>
  <c r="H2343" i="1"/>
  <c r="F2344" i="1"/>
  <c r="H2344" i="1"/>
  <c r="F2345" i="1"/>
  <c r="H2345" i="1"/>
  <c r="F2346" i="1"/>
  <c r="H2346" i="1"/>
  <c r="F2347" i="1"/>
  <c r="H2347" i="1"/>
  <c r="F2348" i="1"/>
  <c r="H2348" i="1"/>
  <c r="F2349" i="1"/>
  <c r="H2349" i="1"/>
  <c r="F2350" i="1"/>
  <c r="H2350" i="1"/>
  <c r="F2351" i="1"/>
  <c r="H2351" i="1"/>
  <c r="F2352" i="1"/>
  <c r="H2352" i="1"/>
  <c r="F2353" i="1"/>
  <c r="H2353" i="1"/>
  <c r="F2354" i="1"/>
  <c r="H2354" i="1"/>
  <c r="F2355" i="1"/>
  <c r="H2355" i="1"/>
  <c r="F2356" i="1"/>
  <c r="H2356" i="1"/>
  <c r="F2357" i="1"/>
  <c r="H2357" i="1"/>
  <c r="F2358" i="1"/>
  <c r="H2358" i="1"/>
  <c r="F2359" i="1"/>
  <c r="H2359" i="1"/>
  <c r="F2360" i="1"/>
  <c r="H2360" i="1"/>
  <c r="F2361" i="1"/>
  <c r="H2361" i="1"/>
  <c r="F2362" i="1"/>
  <c r="H2362" i="1"/>
  <c r="F2363" i="1"/>
  <c r="H2363" i="1"/>
  <c r="F2364" i="1"/>
  <c r="H2364" i="1"/>
  <c r="F2365" i="1"/>
  <c r="H2365" i="1"/>
  <c r="F2366" i="1"/>
  <c r="H2366" i="1"/>
  <c r="F2367" i="1"/>
  <c r="H2367" i="1"/>
  <c r="F2368" i="1"/>
  <c r="H2368" i="1"/>
  <c r="F2369" i="1"/>
  <c r="H2369" i="1"/>
  <c r="F2370" i="1"/>
  <c r="H2370" i="1"/>
  <c r="F2371" i="1"/>
  <c r="H2371" i="1"/>
  <c r="F2372" i="1"/>
  <c r="H2372" i="1"/>
  <c r="F2373" i="1"/>
  <c r="H2373" i="1"/>
  <c r="F2374" i="1"/>
  <c r="H2374" i="1"/>
  <c r="F2375" i="1"/>
  <c r="H2375" i="1"/>
  <c r="F2376" i="1"/>
  <c r="H2376" i="1"/>
  <c r="F2377" i="1"/>
  <c r="H2377" i="1"/>
  <c r="F2378" i="1"/>
  <c r="H2378" i="1"/>
  <c r="F2379" i="1"/>
  <c r="H2379" i="1"/>
  <c r="F2380" i="1"/>
  <c r="H2380" i="1"/>
  <c r="F2381" i="1"/>
  <c r="H2381" i="1"/>
  <c r="F2382" i="1"/>
  <c r="H2382" i="1"/>
  <c r="F2383" i="1"/>
  <c r="H2383" i="1"/>
  <c r="F2384" i="1"/>
  <c r="H2384" i="1"/>
  <c r="F2385" i="1"/>
  <c r="H2385" i="1"/>
  <c r="F2386" i="1"/>
  <c r="H2386" i="1"/>
  <c r="F2387" i="1"/>
  <c r="H2387" i="1"/>
  <c r="F2388" i="1"/>
  <c r="H2388" i="1"/>
  <c r="F2389" i="1"/>
  <c r="H2389" i="1"/>
  <c r="F2390" i="1"/>
  <c r="H2390" i="1"/>
  <c r="F2391" i="1"/>
  <c r="H2391" i="1"/>
  <c r="F2392" i="1"/>
  <c r="H2392" i="1"/>
  <c r="F2393" i="1"/>
  <c r="H2393" i="1"/>
  <c r="F2394" i="1"/>
  <c r="H2394" i="1"/>
  <c r="F2395" i="1"/>
  <c r="H2395" i="1"/>
  <c r="F2396" i="1"/>
  <c r="H2396" i="1"/>
  <c r="F2397" i="1"/>
  <c r="H2397" i="1"/>
  <c r="F2398" i="1"/>
  <c r="H2398" i="1"/>
  <c r="F2399" i="1"/>
  <c r="H2399" i="1"/>
  <c r="F2400" i="1"/>
  <c r="H2400" i="1"/>
  <c r="F2401" i="1"/>
  <c r="H2401" i="1"/>
  <c r="F2402" i="1"/>
  <c r="H2402" i="1"/>
  <c r="F2403" i="1"/>
  <c r="H2403" i="1"/>
  <c r="F2404" i="1"/>
  <c r="H2404" i="1"/>
  <c r="F2405" i="1"/>
  <c r="H2405" i="1"/>
  <c r="F2406" i="1"/>
  <c r="H2406" i="1"/>
  <c r="F2407" i="1"/>
  <c r="H2407" i="1"/>
  <c r="F2408" i="1"/>
  <c r="H2408" i="1"/>
  <c r="F2409" i="1"/>
  <c r="H2409" i="1"/>
  <c r="F2410" i="1"/>
  <c r="H2410" i="1"/>
  <c r="F2411" i="1"/>
  <c r="H2411" i="1"/>
  <c r="F2412" i="1"/>
  <c r="H2412" i="1"/>
  <c r="F2413" i="1"/>
  <c r="H2413" i="1"/>
  <c r="F2414" i="1"/>
  <c r="H2414" i="1"/>
  <c r="F2415" i="1"/>
  <c r="H2415" i="1"/>
  <c r="F2416" i="1"/>
  <c r="H2416" i="1"/>
  <c r="F2417" i="1"/>
  <c r="H2417" i="1"/>
  <c r="F2418" i="1"/>
  <c r="H2418" i="1"/>
  <c r="F2419" i="1"/>
  <c r="H2419" i="1"/>
  <c r="F2420" i="1"/>
  <c r="H2420" i="1"/>
  <c r="F2421" i="1"/>
  <c r="H2421" i="1"/>
  <c r="F2422" i="1"/>
  <c r="H2422" i="1"/>
  <c r="F2423" i="1"/>
  <c r="H2423" i="1"/>
  <c r="F2424" i="1"/>
  <c r="H2424" i="1"/>
  <c r="F2425" i="1"/>
  <c r="H2425" i="1"/>
  <c r="F2426" i="1"/>
  <c r="H2426" i="1"/>
  <c r="F2427" i="1"/>
  <c r="H2427" i="1"/>
  <c r="F2428" i="1"/>
  <c r="H2428" i="1"/>
  <c r="F2429" i="1"/>
  <c r="H2429" i="1"/>
  <c r="F2430" i="1"/>
  <c r="H2430" i="1"/>
  <c r="F2431" i="1"/>
  <c r="H2431" i="1"/>
  <c r="F2432" i="1"/>
  <c r="H2432" i="1"/>
  <c r="F2433" i="1"/>
  <c r="H2433" i="1"/>
  <c r="F2434" i="1"/>
  <c r="H2434" i="1"/>
  <c r="F2435" i="1"/>
  <c r="H2435" i="1"/>
  <c r="F2436" i="1"/>
  <c r="H2436" i="1"/>
  <c r="F2437" i="1"/>
  <c r="H2437" i="1"/>
  <c r="F2438" i="1"/>
  <c r="H2438" i="1"/>
  <c r="F2439" i="1"/>
  <c r="H2439" i="1"/>
  <c r="F2440" i="1"/>
  <c r="H2440" i="1"/>
  <c r="F2441" i="1"/>
  <c r="H2441" i="1"/>
  <c r="F2442" i="1"/>
  <c r="H2442" i="1"/>
  <c r="F2443" i="1"/>
  <c r="H2443" i="1"/>
  <c r="F2444" i="1"/>
  <c r="H2444" i="1"/>
  <c r="F2445" i="1"/>
  <c r="H2445" i="1"/>
  <c r="F2446" i="1"/>
  <c r="H2446" i="1"/>
  <c r="F2447" i="1"/>
  <c r="H2447" i="1"/>
  <c r="F2448" i="1"/>
  <c r="H2448" i="1"/>
  <c r="F2449" i="1"/>
  <c r="H2449" i="1"/>
  <c r="F2450" i="1"/>
  <c r="H2450" i="1"/>
  <c r="F2451" i="1"/>
  <c r="H2451" i="1"/>
  <c r="F2452" i="1"/>
  <c r="H2452" i="1"/>
  <c r="F2453" i="1"/>
  <c r="H2453" i="1"/>
  <c r="F2454" i="1"/>
  <c r="H2454" i="1"/>
  <c r="F2455" i="1"/>
  <c r="H2455" i="1"/>
  <c r="F2456" i="1"/>
  <c r="H2456" i="1"/>
  <c r="F2457" i="1"/>
  <c r="H2457" i="1"/>
  <c r="F2458" i="1"/>
  <c r="H2458" i="1"/>
  <c r="F2459" i="1"/>
  <c r="H2459" i="1"/>
  <c r="F2460" i="1"/>
  <c r="H2460" i="1"/>
  <c r="F2461" i="1"/>
  <c r="H2461" i="1"/>
  <c r="F2462" i="1"/>
  <c r="H2462" i="1"/>
  <c r="F2463" i="1"/>
  <c r="H2463" i="1"/>
  <c r="F2464" i="1"/>
  <c r="H2464" i="1"/>
  <c r="F2465" i="1"/>
  <c r="H2465" i="1"/>
  <c r="F2466" i="1"/>
  <c r="H2466" i="1"/>
  <c r="F2467" i="1"/>
  <c r="H2467" i="1"/>
  <c r="F2468" i="1"/>
  <c r="H2468" i="1"/>
  <c r="F2469" i="1"/>
  <c r="H2469" i="1"/>
  <c r="F2470" i="1"/>
  <c r="H2470" i="1"/>
  <c r="F2471" i="1"/>
  <c r="H2471" i="1"/>
  <c r="F2472" i="1"/>
  <c r="H2472" i="1"/>
  <c r="F2473" i="1"/>
  <c r="H2473" i="1"/>
  <c r="F2474" i="1"/>
  <c r="H2474" i="1"/>
  <c r="F2475" i="1"/>
  <c r="H2475" i="1"/>
  <c r="F2476" i="1"/>
  <c r="H2476" i="1"/>
  <c r="F2477" i="1"/>
  <c r="H2477" i="1"/>
  <c r="F2478" i="1"/>
  <c r="H2478" i="1"/>
  <c r="F2479" i="1"/>
  <c r="H2479" i="1"/>
  <c r="F2480" i="1"/>
  <c r="H2480" i="1"/>
  <c r="F2481" i="1"/>
  <c r="H2481" i="1"/>
  <c r="F2482" i="1"/>
  <c r="H2482" i="1"/>
  <c r="F2483" i="1"/>
  <c r="H2483" i="1"/>
  <c r="F2484" i="1"/>
  <c r="H2484" i="1"/>
  <c r="F2485" i="1"/>
  <c r="H2485" i="1"/>
  <c r="F2486" i="1"/>
  <c r="H2486" i="1"/>
  <c r="F2487" i="1"/>
  <c r="H2487" i="1"/>
  <c r="F2488" i="1"/>
  <c r="H2488" i="1"/>
  <c r="F2489" i="1"/>
  <c r="H2489" i="1"/>
  <c r="F2490" i="1"/>
  <c r="H2490" i="1"/>
  <c r="F2491" i="1"/>
  <c r="H2491" i="1"/>
  <c r="F2492" i="1"/>
  <c r="H2492" i="1"/>
  <c r="F2493" i="1"/>
  <c r="H2493" i="1"/>
  <c r="F2494" i="1"/>
  <c r="H2494" i="1"/>
  <c r="F2495" i="1"/>
  <c r="H2495" i="1"/>
  <c r="F2496" i="1"/>
  <c r="H2496" i="1"/>
  <c r="F2497" i="1"/>
  <c r="H2497" i="1"/>
  <c r="F2498" i="1"/>
  <c r="H2498" i="1"/>
  <c r="F2499" i="1"/>
  <c r="H2499" i="1"/>
  <c r="F2500" i="1"/>
  <c r="H250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E2500" i="1"/>
  <c r="D2500" i="1"/>
  <c r="C2500" i="1"/>
  <c r="B2500" i="1"/>
  <c r="E2499" i="1"/>
  <c r="D2499" i="1"/>
  <c r="C2499" i="1"/>
  <c r="B2499" i="1"/>
  <c r="E2498" i="1"/>
  <c r="D2498" i="1"/>
  <c r="C2498" i="1"/>
  <c r="B2498" i="1"/>
  <c r="E2497" i="1"/>
  <c r="D2497" i="1"/>
  <c r="C2497" i="1"/>
  <c r="B2497" i="1"/>
  <c r="E2496" i="1"/>
  <c r="D2496" i="1"/>
  <c r="C2496" i="1"/>
  <c r="B2496" i="1"/>
  <c r="E2495" i="1"/>
  <c r="D2495" i="1"/>
  <c r="C2495" i="1"/>
  <c r="B2495" i="1"/>
  <c r="E2494" i="1"/>
  <c r="D2494" i="1"/>
  <c r="C2494" i="1"/>
  <c r="B2494" i="1"/>
  <c r="E2493" i="1"/>
  <c r="D2493" i="1"/>
  <c r="C2493" i="1"/>
  <c r="B2493" i="1"/>
  <c r="E2492" i="1"/>
  <c r="D2492" i="1"/>
  <c r="C2492" i="1"/>
  <c r="B2492" i="1"/>
  <c r="E2491" i="1"/>
  <c r="D2491" i="1"/>
  <c r="C2491" i="1"/>
  <c r="B2491" i="1"/>
  <c r="E2490" i="1"/>
  <c r="D2490" i="1"/>
  <c r="C2490" i="1"/>
  <c r="B2490" i="1"/>
  <c r="E2489" i="1"/>
  <c r="D2489" i="1"/>
  <c r="C2489" i="1"/>
  <c r="B2489" i="1"/>
  <c r="E2488" i="1"/>
  <c r="D2488" i="1"/>
  <c r="C2488" i="1"/>
  <c r="B2488" i="1"/>
  <c r="E2487" i="1"/>
  <c r="D2487" i="1"/>
  <c r="C2487" i="1"/>
  <c r="B2487" i="1"/>
  <c r="E2486" i="1"/>
  <c r="D2486" i="1"/>
  <c r="C2486" i="1"/>
  <c r="B2486" i="1"/>
  <c r="E2485" i="1"/>
  <c r="D2485" i="1"/>
  <c r="C2485" i="1"/>
  <c r="B2485" i="1"/>
  <c r="E2484" i="1"/>
  <c r="D2484" i="1"/>
  <c r="C2484" i="1"/>
  <c r="B2484" i="1"/>
  <c r="E2483" i="1"/>
  <c r="D2483" i="1"/>
  <c r="C2483" i="1"/>
  <c r="B2483" i="1"/>
  <c r="E2482" i="1"/>
  <c r="D2482" i="1"/>
  <c r="C2482" i="1"/>
  <c r="B2482" i="1"/>
  <c r="E2481" i="1"/>
  <c r="D2481" i="1"/>
  <c r="C2481" i="1"/>
  <c r="B2481" i="1"/>
  <c r="E2480" i="1"/>
  <c r="D2480" i="1"/>
  <c r="C2480" i="1"/>
  <c r="B2480" i="1"/>
  <c r="E2479" i="1"/>
  <c r="D2479" i="1"/>
  <c r="C2479" i="1"/>
  <c r="B2479" i="1"/>
  <c r="E2478" i="1"/>
  <c r="D2478" i="1"/>
  <c r="C2478" i="1"/>
  <c r="B2478" i="1"/>
  <c r="E2477" i="1"/>
  <c r="D2477" i="1"/>
  <c r="C2477" i="1"/>
  <c r="B2477" i="1"/>
  <c r="E2476" i="1"/>
  <c r="D2476" i="1"/>
  <c r="C2476" i="1"/>
  <c r="B2476" i="1"/>
  <c r="E2475" i="1"/>
  <c r="D2475" i="1"/>
  <c r="C2475" i="1"/>
  <c r="B2475" i="1"/>
  <c r="E2474" i="1"/>
  <c r="D2474" i="1"/>
  <c r="C2474" i="1"/>
  <c r="B2474" i="1"/>
  <c r="E2473" i="1"/>
  <c r="D2473" i="1"/>
  <c r="C2473" i="1"/>
  <c r="B2473" i="1"/>
  <c r="E2472" i="1"/>
  <c r="D2472" i="1"/>
  <c r="C2472" i="1"/>
  <c r="B2472" i="1"/>
  <c r="E2471" i="1"/>
  <c r="D2471" i="1"/>
  <c r="C2471" i="1"/>
  <c r="B2471" i="1"/>
  <c r="E2470" i="1"/>
  <c r="D2470" i="1"/>
  <c r="C2470" i="1"/>
  <c r="B2470" i="1"/>
  <c r="E2469" i="1"/>
  <c r="D2469" i="1"/>
  <c r="C2469" i="1"/>
  <c r="B2469" i="1"/>
  <c r="E2468" i="1"/>
  <c r="D2468" i="1"/>
  <c r="C2468" i="1"/>
  <c r="B2468" i="1"/>
  <c r="E2467" i="1"/>
  <c r="D2467" i="1"/>
  <c r="C2467" i="1"/>
  <c r="B2467" i="1"/>
  <c r="E2466" i="1"/>
  <c r="D2466" i="1"/>
  <c r="C2466" i="1"/>
  <c r="B2466" i="1"/>
  <c r="E2465" i="1"/>
  <c r="D2465" i="1"/>
  <c r="C2465" i="1"/>
  <c r="B2465" i="1"/>
  <c r="E2464" i="1"/>
  <c r="D2464" i="1"/>
  <c r="C2464" i="1"/>
  <c r="B2464" i="1"/>
  <c r="E2463" i="1"/>
  <c r="D2463" i="1"/>
  <c r="C2463" i="1"/>
  <c r="B2463" i="1"/>
  <c r="E2462" i="1"/>
  <c r="D2462" i="1"/>
  <c r="C2462" i="1"/>
  <c r="B2462" i="1"/>
  <c r="E2461" i="1"/>
  <c r="D2461" i="1"/>
  <c r="C2461" i="1"/>
  <c r="B2461" i="1"/>
  <c r="E2460" i="1"/>
  <c r="D2460" i="1"/>
  <c r="C2460" i="1"/>
  <c r="B2460" i="1"/>
  <c r="E2459" i="1"/>
  <c r="D2459" i="1"/>
  <c r="C2459" i="1"/>
  <c r="B2459" i="1"/>
  <c r="E2458" i="1"/>
  <c r="D2458" i="1"/>
  <c r="C2458" i="1"/>
  <c r="B2458" i="1"/>
  <c r="E2457" i="1"/>
  <c r="D2457" i="1"/>
  <c r="C2457" i="1"/>
  <c r="B2457" i="1"/>
  <c r="E2456" i="1"/>
  <c r="D2456" i="1"/>
  <c r="C2456" i="1"/>
  <c r="B2456" i="1"/>
  <c r="E2455" i="1"/>
  <c r="D2455" i="1"/>
  <c r="C2455" i="1"/>
  <c r="B2455" i="1"/>
  <c r="E2454" i="1"/>
  <c r="D2454" i="1"/>
  <c r="C2454" i="1"/>
  <c r="B2454" i="1"/>
  <c r="E2453" i="1"/>
  <c r="D2453" i="1"/>
  <c r="C2453" i="1"/>
  <c r="B2453" i="1"/>
  <c r="E2452" i="1"/>
  <c r="D2452" i="1"/>
  <c r="C2452" i="1"/>
  <c r="B2452" i="1"/>
  <c r="E2451" i="1"/>
  <c r="D2451" i="1"/>
  <c r="C2451" i="1"/>
  <c r="B2451" i="1"/>
  <c r="E2450" i="1"/>
  <c r="D2450" i="1"/>
  <c r="C2450" i="1"/>
  <c r="B2450" i="1"/>
  <c r="E2449" i="1"/>
  <c r="D2449" i="1"/>
  <c r="C2449" i="1"/>
  <c r="B2449" i="1"/>
  <c r="E2448" i="1"/>
  <c r="D2448" i="1"/>
  <c r="C2448" i="1"/>
  <c r="B2448" i="1"/>
  <c r="E2447" i="1"/>
  <c r="D2447" i="1"/>
  <c r="C2447" i="1"/>
  <c r="B2447" i="1"/>
  <c r="E2446" i="1"/>
  <c r="D2446" i="1"/>
  <c r="C2446" i="1"/>
  <c r="B2446" i="1"/>
  <c r="E2445" i="1"/>
  <c r="D2445" i="1"/>
  <c r="C2445" i="1"/>
  <c r="B2445" i="1"/>
  <c r="E2444" i="1"/>
  <c r="D2444" i="1"/>
  <c r="C2444" i="1"/>
  <c r="B2444" i="1"/>
  <c r="E2443" i="1"/>
  <c r="D2443" i="1"/>
  <c r="C2443" i="1"/>
  <c r="B2443" i="1"/>
  <c r="E2442" i="1"/>
  <c r="D2442" i="1"/>
  <c r="C2442" i="1"/>
  <c r="B2442" i="1"/>
  <c r="E2441" i="1"/>
  <c r="D2441" i="1"/>
  <c r="C2441" i="1"/>
  <c r="B2441" i="1"/>
  <c r="E2440" i="1"/>
  <c r="D2440" i="1"/>
  <c r="C2440" i="1"/>
  <c r="B2440" i="1"/>
  <c r="E2439" i="1"/>
  <c r="D2439" i="1"/>
  <c r="C2439" i="1"/>
  <c r="B2439" i="1"/>
  <c r="E2438" i="1"/>
  <c r="D2438" i="1"/>
  <c r="C2438" i="1"/>
  <c r="B2438" i="1"/>
  <c r="E2437" i="1"/>
  <c r="D2437" i="1"/>
  <c r="C2437" i="1"/>
  <c r="B2437" i="1"/>
  <c r="E2436" i="1"/>
  <c r="D2436" i="1"/>
  <c r="C2436" i="1"/>
  <c r="B2436" i="1"/>
  <c r="E2435" i="1"/>
  <c r="D2435" i="1"/>
  <c r="C2435" i="1"/>
  <c r="B2435" i="1"/>
  <c r="E2434" i="1"/>
  <c r="D2434" i="1"/>
  <c r="C2434" i="1"/>
  <c r="B2434" i="1"/>
  <c r="E2433" i="1"/>
  <c r="D2433" i="1"/>
  <c r="C2433" i="1"/>
  <c r="B2433" i="1"/>
  <c r="E2432" i="1"/>
  <c r="D2432" i="1"/>
  <c r="C2432" i="1"/>
  <c r="B2432" i="1"/>
  <c r="E2431" i="1"/>
  <c r="D2431" i="1"/>
  <c r="C2431" i="1"/>
  <c r="B2431" i="1"/>
  <c r="E2430" i="1"/>
  <c r="D2430" i="1"/>
  <c r="C2430" i="1"/>
  <c r="B2430" i="1"/>
  <c r="E2429" i="1"/>
  <c r="D2429" i="1"/>
  <c r="C2429" i="1"/>
  <c r="B2429" i="1"/>
  <c r="E2428" i="1"/>
  <c r="D2428" i="1"/>
  <c r="C2428" i="1"/>
  <c r="B2428" i="1"/>
  <c r="E2427" i="1"/>
  <c r="D2427" i="1"/>
  <c r="C2427" i="1"/>
  <c r="B2427" i="1"/>
  <c r="E2426" i="1"/>
  <c r="D2426" i="1"/>
  <c r="C2426" i="1"/>
  <c r="B2426" i="1"/>
  <c r="E2425" i="1"/>
  <c r="D2425" i="1"/>
  <c r="C2425" i="1"/>
  <c r="B2425" i="1"/>
  <c r="E2424" i="1"/>
  <c r="D2424" i="1"/>
  <c r="C2424" i="1"/>
  <c r="B2424" i="1"/>
  <c r="E2423" i="1"/>
  <c r="D2423" i="1"/>
  <c r="C2423" i="1"/>
  <c r="B2423" i="1"/>
  <c r="E2422" i="1"/>
  <c r="D2422" i="1"/>
  <c r="C2422" i="1"/>
  <c r="B2422" i="1"/>
  <c r="E2421" i="1"/>
  <c r="D2421" i="1"/>
  <c r="C2421" i="1"/>
  <c r="B2421" i="1"/>
  <c r="E2420" i="1"/>
  <c r="D2420" i="1"/>
  <c r="C2420" i="1"/>
  <c r="B2420" i="1"/>
  <c r="E2419" i="1"/>
  <c r="D2419" i="1"/>
  <c r="C2419" i="1"/>
  <c r="B2419" i="1"/>
  <c r="E2418" i="1"/>
  <c r="D2418" i="1"/>
  <c r="C2418" i="1"/>
  <c r="B2418" i="1"/>
  <c r="E2417" i="1"/>
  <c r="D2417" i="1"/>
  <c r="C2417" i="1"/>
  <c r="B2417" i="1"/>
  <c r="E2416" i="1"/>
  <c r="D2416" i="1"/>
  <c r="C2416" i="1"/>
  <c r="B2416" i="1"/>
  <c r="E2415" i="1"/>
  <c r="D2415" i="1"/>
  <c r="C2415" i="1"/>
  <c r="B2415" i="1"/>
  <c r="E2414" i="1"/>
  <c r="D2414" i="1"/>
  <c r="C2414" i="1"/>
  <c r="B2414" i="1"/>
  <c r="E2413" i="1"/>
  <c r="D2413" i="1"/>
  <c r="C2413" i="1"/>
  <c r="B2413" i="1"/>
  <c r="E2412" i="1"/>
  <c r="D2412" i="1"/>
  <c r="C2412" i="1"/>
  <c r="B2412" i="1"/>
  <c r="E2411" i="1"/>
  <c r="D2411" i="1"/>
  <c r="C2411" i="1"/>
  <c r="B2411" i="1"/>
  <c r="E2410" i="1"/>
  <c r="D2410" i="1"/>
  <c r="C2410" i="1"/>
  <c r="B2410" i="1"/>
  <c r="E2409" i="1"/>
  <c r="D2409" i="1"/>
  <c r="C2409" i="1"/>
  <c r="B2409" i="1"/>
  <c r="E2408" i="1"/>
  <c r="D2408" i="1"/>
  <c r="C2408" i="1"/>
  <c r="B2408" i="1"/>
  <c r="E2407" i="1"/>
  <c r="D2407" i="1"/>
  <c r="C2407" i="1"/>
  <c r="B2407" i="1"/>
  <c r="E2406" i="1"/>
  <c r="D2406" i="1"/>
  <c r="C2406" i="1"/>
  <c r="B2406" i="1"/>
  <c r="E2405" i="1"/>
  <c r="D2405" i="1"/>
  <c r="C2405" i="1"/>
  <c r="B2405" i="1"/>
  <c r="E2404" i="1"/>
  <c r="D2404" i="1"/>
  <c r="C2404" i="1"/>
  <c r="B2404" i="1"/>
  <c r="E2403" i="1"/>
  <c r="D2403" i="1"/>
  <c r="C2403" i="1"/>
  <c r="B2403" i="1"/>
  <c r="E2402" i="1"/>
  <c r="D2402" i="1"/>
  <c r="C2402" i="1"/>
  <c r="B2402" i="1"/>
  <c r="E2401" i="1"/>
  <c r="D2401" i="1"/>
  <c r="C2401" i="1"/>
  <c r="B2401" i="1"/>
  <c r="E2400" i="1"/>
  <c r="D2400" i="1"/>
  <c r="C2400" i="1"/>
  <c r="B2400" i="1"/>
  <c r="E2399" i="1"/>
  <c r="D2399" i="1"/>
  <c r="C2399" i="1"/>
  <c r="B2399" i="1"/>
  <c r="E2398" i="1"/>
  <c r="D2398" i="1"/>
  <c r="C2398" i="1"/>
  <c r="B2398" i="1"/>
  <c r="E2397" i="1"/>
  <c r="D2397" i="1"/>
  <c r="C2397" i="1"/>
  <c r="B2397" i="1"/>
  <c r="E2396" i="1"/>
  <c r="D2396" i="1"/>
  <c r="C2396" i="1"/>
  <c r="B2396" i="1"/>
  <c r="E2395" i="1"/>
  <c r="D2395" i="1"/>
  <c r="C2395" i="1"/>
  <c r="B2395" i="1"/>
  <c r="E2394" i="1"/>
  <c r="D2394" i="1"/>
  <c r="C2394" i="1"/>
  <c r="B2394" i="1"/>
  <c r="E2393" i="1"/>
  <c r="D2393" i="1"/>
  <c r="C2393" i="1"/>
  <c r="B2393" i="1"/>
  <c r="E2392" i="1"/>
  <c r="D2392" i="1"/>
  <c r="C2392" i="1"/>
  <c r="B2392" i="1"/>
  <c r="E2391" i="1"/>
  <c r="D2391" i="1"/>
  <c r="C2391" i="1"/>
  <c r="B2391" i="1"/>
  <c r="E2390" i="1"/>
  <c r="D2390" i="1"/>
  <c r="C2390" i="1"/>
  <c r="B2390" i="1"/>
  <c r="E2389" i="1"/>
  <c r="D2389" i="1"/>
  <c r="C2389" i="1"/>
  <c r="B2389" i="1"/>
  <c r="E2388" i="1"/>
  <c r="D2388" i="1"/>
  <c r="C2388" i="1"/>
  <c r="B2388" i="1"/>
  <c r="E2387" i="1"/>
  <c r="D2387" i="1"/>
  <c r="C2387" i="1"/>
  <c r="B2387" i="1"/>
  <c r="E2386" i="1"/>
  <c r="D2386" i="1"/>
  <c r="C2386" i="1"/>
  <c r="B2386" i="1"/>
  <c r="E2385" i="1"/>
  <c r="D2385" i="1"/>
  <c r="C2385" i="1"/>
  <c r="B2385" i="1"/>
  <c r="E2384" i="1"/>
  <c r="D2384" i="1"/>
  <c r="C2384" i="1"/>
  <c r="B2384" i="1"/>
  <c r="E2383" i="1"/>
  <c r="D2383" i="1"/>
  <c r="C2383" i="1"/>
  <c r="B2383" i="1"/>
  <c r="E2382" i="1"/>
  <c r="D2382" i="1"/>
  <c r="C2382" i="1"/>
  <c r="B2382" i="1"/>
  <c r="E2381" i="1"/>
  <c r="D2381" i="1"/>
  <c r="C2381" i="1"/>
  <c r="B2381" i="1"/>
  <c r="E2380" i="1"/>
  <c r="D2380" i="1"/>
  <c r="C2380" i="1"/>
  <c r="B2380" i="1"/>
  <c r="E2379" i="1"/>
  <c r="D2379" i="1"/>
  <c r="C2379" i="1"/>
  <c r="B2379" i="1"/>
  <c r="E2378" i="1"/>
  <c r="D2378" i="1"/>
  <c r="C2378" i="1"/>
  <c r="B2378" i="1"/>
  <c r="E2377" i="1"/>
  <c r="D2377" i="1"/>
  <c r="C2377" i="1"/>
  <c r="B2377" i="1"/>
  <c r="E2376" i="1"/>
  <c r="D2376" i="1"/>
  <c r="C2376" i="1"/>
  <c r="B2376" i="1"/>
  <c r="E2375" i="1"/>
  <c r="D2375" i="1"/>
  <c r="C2375" i="1"/>
  <c r="B2375" i="1"/>
  <c r="E2374" i="1"/>
  <c r="D2374" i="1"/>
  <c r="C2374" i="1"/>
  <c r="B2374" i="1"/>
  <c r="E2373" i="1"/>
  <c r="D2373" i="1"/>
  <c r="C2373" i="1"/>
  <c r="B2373" i="1"/>
  <c r="E2372" i="1"/>
  <c r="D2372" i="1"/>
  <c r="C2372" i="1"/>
  <c r="B2372" i="1"/>
  <c r="E2371" i="1"/>
  <c r="D2371" i="1"/>
  <c r="C2371" i="1"/>
  <c r="B2371" i="1"/>
  <c r="E2370" i="1"/>
  <c r="D2370" i="1"/>
  <c r="C2370" i="1"/>
  <c r="B2370" i="1"/>
  <c r="E2369" i="1"/>
  <c r="D2369" i="1"/>
  <c r="C2369" i="1"/>
  <c r="B2369" i="1"/>
  <c r="E2368" i="1"/>
  <c r="D2368" i="1"/>
  <c r="C2368" i="1"/>
  <c r="B2368" i="1"/>
  <c r="E2367" i="1"/>
  <c r="D2367" i="1"/>
  <c r="C2367" i="1"/>
  <c r="B2367" i="1"/>
  <c r="E2366" i="1"/>
  <c r="D2366" i="1"/>
  <c r="C2366" i="1"/>
  <c r="B2366" i="1"/>
  <c r="E2365" i="1"/>
  <c r="D2365" i="1"/>
  <c r="C2365" i="1"/>
  <c r="B2365" i="1"/>
  <c r="E2364" i="1"/>
  <c r="D2364" i="1"/>
  <c r="C2364" i="1"/>
  <c r="B2364" i="1"/>
  <c r="E2363" i="1"/>
  <c r="D2363" i="1"/>
  <c r="C2363" i="1"/>
  <c r="B2363" i="1"/>
  <c r="E2362" i="1"/>
  <c r="D2362" i="1"/>
  <c r="C2362" i="1"/>
  <c r="B2362" i="1"/>
  <c r="E2361" i="1"/>
  <c r="D2361" i="1"/>
  <c r="C2361" i="1"/>
  <c r="B2361" i="1"/>
  <c r="E2360" i="1"/>
  <c r="D2360" i="1"/>
  <c r="C2360" i="1"/>
  <c r="B2360" i="1"/>
  <c r="E2359" i="1"/>
  <c r="D2359" i="1"/>
  <c r="C2359" i="1"/>
  <c r="B2359" i="1"/>
  <c r="E2358" i="1"/>
  <c r="D2358" i="1"/>
  <c r="C2358" i="1"/>
  <c r="B2358" i="1"/>
  <c r="E2357" i="1"/>
  <c r="D2357" i="1"/>
  <c r="C2357" i="1"/>
  <c r="B2357" i="1"/>
  <c r="E2356" i="1"/>
  <c r="D2356" i="1"/>
  <c r="C2356" i="1"/>
  <c r="B2356" i="1"/>
  <c r="E2355" i="1"/>
  <c r="D2355" i="1"/>
  <c r="C2355" i="1"/>
  <c r="B2355" i="1"/>
  <c r="E2354" i="1"/>
  <c r="D2354" i="1"/>
  <c r="C2354" i="1"/>
  <c r="B2354" i="1"/>
  <c r="E2353" i="1"/>
  <c r="D2353" i="1"/>
  <c r="C2353" i="1"/>
  <c r="B2353" i="1"/>
  <c r="E2352" i="1"/>
  <c r="D2352" i="1"/>
  <c r="C2352" i="1"/>
  <c r="B2352" i="1"/>
  <c r="E2351" i="1"/>
  <c r="D2351" i="1"/>
  <c r="C2351" i="1"/>
  <c r="B2351" i="1"/>
  <c r="E2350" i="1"/>
  <c r="D2350" i="1"/>
  <c r="C2350" i="1"/>
  <c r="B2350" i="1"/>
  <c r="E2349" i="1"/>
  <c r="D2349" i="1"/>
  <c r="C2349" i="1"/>
  <c r="B2349" i="1"/>
  <c r="E2348" i="1"/>
  <c r="D2348" i="1"/>
  <c r="C2348" i="1"/>
  <c r="B2348" i="1"/>
  <c r="E2347" i="1"/>
  <c r="D2347" i="1"/>
  <c r="C2347" i="1"/>
  <c r="B2347" i="1"/>
  <c r="E2346" i="1"/>
  <c r="D2346" i="1"/>
  <c r="C2346" i="1"/>
  <c r="B2346" i="1"/>
  <c r="E2345" i="1"/>
  <c r="D2345" i="1"/>
  <c r="C2345" i="1"/>
  <c r="B2345" i="1"/>
  <c r="E2344" i="1"/>
  <c r="D2344" i="1"/>
  <c r="C2344" i="1"/>
  <c r="B2344" i="1"/>
  <c r="E2343" i="1"/>
  <c r="D2343" i="1"/>
  <c r="C2343" i="1"/>
  <c r="B2343" i="1"/>
  <c r="E2342" i="1"/>
  <c r="D2342" i="1"/>
  <c r="C2342" i="1"/>
  <c r="B2342" i="1"/>
  <c r="E2341" i="1"/>
  <c r="D2341" i="1"/>
  <c r="C2341" i="1"/>
  <c r="B2341" i="1"/>
  <c r="E2340" i="1"/>
  <c r="D2340" i="1"/>
  <c r="C2340" i="1"/>
  <c r="B2340" i="1"/>
  <c r="E2339" i="1"/>
  <c r="D2339" i="1"/>
  <c r="C2339" i="1"/>
  <c r="B2339" i="1"/>
  <c r="E2338" i="1"/>
  <c r="D2338" i="1"/>
  <c r="C2338" i="1"/>
  <c r="B2338" i="1"/>
  <c r="E2337" i="1"/>
  <c r="D2337" i="1"/>
  <c r="C2337" i="1"/>
  <c r="B2337" i="1"/>
  <c r="E2336" i="1"/>
  <c r="D2336" i="1"/>
  <c r="C2336" i="1"/>
  <c r="B2336" i="1"/>
  <c r="E2335" i="1"/>
  <c r="D2335" i="1"/>
  <c r="C2335" i="1"/>
  <c r="B2335" i="1"/>
  <c r="E2334" i="1"/>
  <c r="D2334" i="1"/>
  <c r="C2334" i="1"/>
  <c r="B2334" i="1"/>
  <c r="E2333" i="1"/>
  <c r="D2333" i="1"/>
  <c r="C2333" i="1"/>
  <c r="B2333" i="1"/>
  <c r="E2332" i="1"/>
  <c r="D2332" i="1"/>
  <c r="C2332" i="1"/>
  <c r="B2332" i="1"/>
  <c r="E2331" i="1"/>
  <c r="D2331" i="1"/>
  <c r="C2331" i="1"/>
  <c r="B2331" i="1"/>
  <c r="E2330" i="1"/>
  <c r="D2330" i="1"/>
  <c r="C2330" i="1"/>
  <c r="B2330" i="1"/>
  <c r="E2329" i="1"/>
  <c r="D2329" i="1"/>
  <c r="C2329" i="1"/>
  <c r="B2329" i="1"/>
  <c r="E2328" i="1"/>
  <c r="D2328" i="1"/>
  <c r="C2328" i="1"/>
  <c r="B2328" i="1"/>
  <c r="E2327" i="1"/>
  <c r="D2327" i="1"/>
  <c r="C2327" i="1"/>
  <c r="B2327" i="1"/>
  <c r="E2326" i="1"/>
  <c r="D2326" i="1"/>
  <c r="C2326" i="1"/>
  <c r="B2326" i="1"/>
  <c r="E2325" i="1"/>
  <c r="D2325" i="1"/>
  <c r="C2325" i="1"/>
  <c r="B2325" i="1"/>
  <c r="E2324" i="1"/>
  <c r="D2324" i="1"/>
  <c r="C2324" i="1"/>
  <c r="B2324" i="1"/>
  <c r="E2323" i="1"/>
  <c r="D2323" i="1"/>
  <c r="C2323" i="1"/>
  <c r="B2323" i="1"/>
  <c r="E2322" i="1"/>
  <c r="D2322" i="1"/>
  <c r="C2322" i="1"/>
  <c r="B2322" i="1"/>
  <c r="E2321" i="1"/>
  <c r="D2321" i="1"/>
  <c r="C2321" i="1"/>
  <c r="B2321" i="1"/>
  <c r="E2320" i="1"/>
  <c r="D2320" i="1"/>
  <c r="C2320" i="1"/>
  <c r="B2320" i="1"/>
  <c r="E2319" i="1"/>
  <c r="D2319" i="1"/>
  <c r="C2319" i="1"/>
  <c r="B2319" i="1"/>
  <c r="E2318" i="1"/>
  <c r="D2318" i="1"/>
  <c r="C2318" i="1"/>
  <c r="B2318" i="1"/>
  <c r="E2317" i="1"/>
  <c r="D2317" i="1"/>
  <c r="C2317" i="1"/>
  <c r="B2317" i="1"/>
  <c r="E2316" i="1"/>
  <c r="D2316" i="1"/>
  <c r="C2316" i="1"/>
  <c r="B2316" i="1"/>
  <c r="E2315" i="1"/>
  <c r="D2315" i="1"/>
  <c r="C2315" i="1"/>
  <c r="B2315" i="1"/>
  <c r="E2314" i="1"/>
  <c r="D2314" i="1"/>
  <c r="C2314" i="1"/>
  <c r="B2314" i="1"/>
  <c r="E2313" i="1"/>
  <c r="D2313" i="1"/>
  <c r="C2313" i="1"/>
  <c r="B2313" i="1"/>
  <c r="E2312" i="1"/>
  <c r="D2312" i="1"/>
  <c r="C2312" i="1"/>
  <c r="B2312" i="1"/>
  <c r="E2311" i="1"/>
  <c r="D2311" i="1"/>
  <c r="C2311" i="1"/>
  <c r="B2311" i="1"/>
  <c r="E2310" i="1"/>
  <c r="D2310" i="1"/>
  <c r="C2310" i="1"/>
  <c r="B2310" i="1"/>
  <c r="E2309" i="1"/>
  <c r="D2309" i="1"/>
  <c r="C2309" i="1"/>
  <c r="B2309" i="1"/>
  <c r="E2308" i="1"/>
  <c r="D2308" i="1"/>
  <c r="C2308" i="1"/>
  <c r="B2308" i="1"/>
  <c r="E2307" i="1"/>
  <c r="D2307" i="1"/>
  <c r="C2307" i="1"/>
  <c r="B2307" i="1"/>
  <c r="E2306" i="1"/>
  <c r="D2306" i="1"/>
  <c r="C2306" i="1"/>
  <c r="B2306" i="1"/>
  <c r="E2305" i="1"/>
  <c r="D2305" i="1"/>
  <c r="C2305" i="1"/>
  <c r="B2305" i="1"/>
  <c r="E2304" i="1"/>
  <c r="D2304" i="1"/>
  <c r="C2304" i="1"/>
  <c r="B2304" i="1"/>
  <c r="E2303" i="1"/>
  <c r="D2303" i="1"/>
  <c r="C2303" i="1"/>
  <c r="B2303" i="1"/>
  <c r="E2302" i="1"/>
  <c r="D2302" i="1"/>
  <c r="C2302" i="1"/>
  <c r="B2302" i="1"/>
  <c r="E2301" i="1"/>
  <c r="D2301" i="1"/>
  <c r="C2301" i="1"/>
  <c r="B2301" i="1"/>
  <c r="E2300" i="1"/>
  <c r="D2300" i="1"/>
  <c r="C2300" i="1"/>
  <c r="B2300" i="1"/>
  <c r="E2299" i="1"/>
  <c r="D2299" i="1"/>
  <c r="C2299" i="1"/>
  <c r="B2299" i="1"/>
  <c r="E2298" i="1"/>
  <c r="D2298" i="1"/>
  <c r="C2298" i="1"/>
  <c r="B2298" i="1"/>
  <c r="E2297" i="1"/>
  <c r="D2297" i="1"/>
  <c r="C2297" i="1"/>
  <c r="B2297" i="1"/>
  <c r="E2296" i="1"/>
  <c r="D2296" i="1"/>
  <c r="C2296" i="1"/>
  <c r="B2296" i="1"/>
  <c r="E2295" i="1"/>
  <c r="D2295" i="1"/>
  <c r="C2295" i="1"/>
  <c r="B2295" i="1"/>
  <c r="E2294" i="1"/>
  <c r="D2294" i="1"/>
  <c r="C2294" i="1"/>
  <c r="B2294" i="1"/>
  <c r="E2293" i="1"/>
  <c r="D2293" i="1"/>
  <c r="C2293" i="1"/>
  <c r="B2293" i="1"/>
  <c r="E2292" i="1"/>
  <c r="D2292" i="1"/>
  <c r="C2292" i="1"/>
  <c r="B2292" i="1"/>
  <c r="E2291" i="1"/>
  <c r="D2291" i="1"/>
  <c r="C2291" i="1"/>
  <c r="B2291" i="1"/>
  <c r="E2290" i="1"/>
  <c r="D2290" i="1"/>
  <c r="C2290" i="1"/>
  <c r="B2290" i="1"/>
  <c r="E2289" i="1"/>
  <c r="D2289" i="1"/>
  <c r="C2289" i="1"/>
  <c r="B2289" i="1"/>
  <c r="E2288" i="1"/>
  <c r="D2288" i="1"/>
  <c r="C2288" i="1"/>
  <c r="B2288" i="1"/>
  <c r="E2287" i="1"/>
  <c r="D2287" i="1"/>
  <c r="C2287" i="1"/>
  <c r="B2287" i="1"/>
  <c r="E2286" i="1"/>
  <c r="D2286" i="1"/>
  <c r="C2286" i="1"/>
  <c r="B2286" i="1"/>
  <c r="E2285" i="1"/>
  <c r="D2285" i="1"/>
  <c r="C2285" i="1"/>
  <c r="B2285" i="1"/>
  <c r="E2284" i="1"/>
  <c r="D2284" i="1"/>
  <c r="C2284" i="1"/>
  <c r="B2284" i="1"/>
  <c r="E2283" i="1"/>
  <c r="D2283" i="1"/>
  <c r="C2283" i="1"/>
  <c r="B2283" i="1"/>
  <c r="E2282" i="1"/>
  <c r="D2282" i="1"/>
  <c r="C2282" i="1"/>
  <c r="B2282" i="1"/>
  <c r="E2281" i="1"/>
  <c r="D2281" i="1"/>
  <c r="C2281" i="1"/>
  <c r="B2281" i="1"/>
  <c r="E2280" i="1"/>
  <c r="D2280" i="1"/>
  <c r="C2280" i="1"/>
  <c r="B2280" i="1"/>
  <c r="E2279" i="1"/>
  <c r="D2279" i="1"/>
  <c r="C2279" i="1"/>
  <c r="B2279" i="1"/>
  <c r="E2278" i="1"/>
  <c r="D2278" i="1"/>
  <c r="C2278" i="1"/>
  <c r="B2278" i="1"/>
  <c r="E2277" i="1"/>
  <c r="D2277" i="1"/>
  <c r="C2277" i="1"/>
  <c r="B2277" i="1"/>
  <c r="E2276" i="1"/>
  <c r="D2276" i="1"/>
  <c r="C2276" i="1"/>
  <c r="B2276" i="1"/>
  <c r="E2275" i="1"/>
  <c r="D2275" i="1"/>
  <c r="C2275" i="1"/>
  <c r="B2275" i="1"/>
  <c r="E2274" i="1"/>
  <c r="D2274" i="1"/>
  <c r="C2274" i="1"/>
  <c r="B2274" i="1"/>
  <c r="E2273" i="1"/>
  <c r="D2273" i="1"/>
  <c r="C2273" i="1"/>
  <c r="B2273" i="1"/>
  <c r="E2272" i="1"/>
  <c r="D2272" i="1"/>
  <c r="C2272" i="1"/>
  <c r="B2272" i="1"/>
  <c r="E2271" i="1"/>
  <c r="D2271" i="1"/>
  <c r="C2271" i="1"/>
  <c r="B2271" i="1"/>
  <c r="E2270" i="1"/>
  <c r="D2270" i="1"/>
  <c r="C2270" i="1"/>
  <c r="B2270" i="1"/>
  <c r="E2269" i="1"/>
  <c r="D2269" i="1"/>
  <c r="C2269" i="1"/>
  <c r="B2269" i="1"/>
  <c r="E2268" i="1"/>
  <c r="D2268" i="1"/>
  <c r="C2268" i="1"/>
  <c r="B2268" i="1"/>
  <c r="E2267" i="1"/>
  <c r="D2267" i="1"/>
  <c r="C2267" i="1"/>
  <c r="B2267" i="1"/>
  <c r="E2266" i="1"/>
  <c r="D2266" i="1"/>
  <c r="C2266" i="1"/>
  <c r="B2266" i="1"/>
  <c r="E2265" i="1"/>
  <c r="D2265" i="1"/>
  <c r="C2265" i="1"/>
  <c r="B2265" i="1"/>
  <c r="E2264" i="1"/>
  <c r="D2264" i="1"/>
  <c r="C2264" i="1"/>
  <c r="B2264" i="1"/>
  <c r="E2263" i="1"/>
  <c r="D2263" i="1"/>
  <c r="C2263" i="1"/>
  <c r="B2263" i="1"/>
  <c r="E2262" i="1"/>
  <c r="D2262" i="1"/>
  <c r="C2262" i="1"/>
  <c r="B2262" i="1"/>
  <c r="E2261" i="1"/>
  <c r="D2261" i="1"/>
  <c r="C2261" i="1"/>
  <c r="B2261" i="1"/>
  <c r="E2260" i="1"/>
  <c r="D2260" i="1"/>
  <c r="C2260" i="1"/>
  <c r="B2260" i="1"/>
  <c r="E2259" i="1"/>
  <c r="D2259" i="1"/>
  <c r="C2259" i="1"/>
  <c r="B2259" i="1"/>
  <c r="E2258" i="1"/>
  <c r="D2258" i="1"/>
  <c r="C2258" i="1"/>
  <c r="B2258" i="1"/>
  <c r="E2257" i="1"/>
  <c r="D2257" i="1"/>
  <c r="C2257" i="1"/>
  <c r="B2257" i="1"/>
  <c r="E2256" i="1"/>
  <c r="D2256" i="1"/>
  <c r="C2256" i="1"/>
  <c r="B2256" i="1"/>
  <c r="E2255" i="1"/>
  <c r="D2255" i="1"/>
  <c r="C2255" i="1"/>
  <c r="B2255" i="1"/>
  <c r="E2254" i="1"/>
  <c r="D2254" i="1"/>
  <c r="C2254" i="1"/>
  <c r="B2254" i="1"/>
  <c r="E2253" i="1"/>
  <c r="D2253" i="1"/>
  <c r="C2253" i="1"/>
  <c r="B2253" i="1"/>
  <c r="E2252" i="1"/>
  <c r="D2252" i="1"/>
  <c r="C2252" i="1"/>
  <c r="B2252" i="1"/>
  <c r="E2251" i="1"/>
  <c r="D2251" i="1"/>
  <c r="C2251" i="1"/>
  <c r="B2251" i="1"/>
  <c r="E2250" i="1"/>
  <c r="D2250" i="1"/>
  <c r="C2250" i="1"/>
  <c r="B2250" i="1"/>
  <c r="E2249" i="1"/>
  <c r="D2249" i="1"/>
  <c r="C2249" i="1"/>
  <c r="B2249" i="1"/>
  <c r="E2248" i="1"/>
  <c r="D2248" i="1"/>
  <c r="C2248" i="1"/>
  <c r="B2248" i="1"/>
  <c r="E2247" i="1"/>
  <c r="D2247" i="1"/>
  <c r="C2247" i="1"/>
  <c r="B2247" i="1"/>
  <c r="E2246" i="1"/>
  <c r="D2246" i="1"/>
  <c r="C2246" i="1"/>
  <c r="B2246" i="1"/>
  <c r="E2245" i="1"/>
  <c r="D2245" i="1"/>
  <c r="C2245" i="1"/>
  <c r="B2245" i="1"/>
  <c r="E2244" i="1"/>
  <c r="D2244" i="1"/>
  <c r="C2244" i="1"/>
  <c r="B2244" i="1"/>
  <c r="E2243" i="1"/>
  <c r="D2243" i="1"/>
  <c r="C2243" i="1"/>
  <c r="B2243" i="1"/>
  <c r="E2242" i="1"/>
  <c r="D2242" i="1"/>
  <c r="C2242" i="1"/>
  <c r="B2242" i="1"/>
  <c r="E2241" i="1"/>
  <c r="D2241" i="1"/>
  <c r="C2241" i="1"/>
  <c r="B2241" i="1"/>
  <c r="E2240" i="1"/>
  <c r="D2240" i="1"/>
  <c r="C2240" i="1"/>
  <c r="B2240" i="1"/>
  <c r="E2239" i="1"/>
  <c r="D2239" i="1"/>
  <c r="C2239" i="1"/>
  <c r="B2239" i="1"/>
  <c r="E2238" i="1"/>
  <c r="D2238" i="1"/>
  <c r="C2238" i="1"/>
  <c r="B2238" i="1"/>
  <c r="E2237" i="1"/>
  <c r="D2237" i="1"/>
  <c r="C2237" i="1"/>
  <c r="B2237" i="1"/>
  <c r="E2236" i="1"/>
  <c r="D2236" i="1"/>
  <c r="C2236" i="1"/>
  <c r="B2236" i="1"/>
  <c r="E2235" i="1"/>
  <c r="D2235" i="1"/>
  <c r="C2235" i="1"/>
  <c r="B2235" i="1"/>
  <c r="E2234" i="1"/>
  <c r="D2234" i="1"/>
  <c r="C2234" i="1"/>
  <c r="B2234" i="1"/>
  <c r="E2233" i="1"/>
  <c r="D2233" i="1"/>
  <c r="C2233" i="1"/>
  <c r="B2233" i="1"/>
  <c r="E2232" i="1"/>
  <c r="D2232" i="1"/>
  <c r="C2232" i="1"/>
  <c r="B2232" i="1"/>
  <c r="E2231" i="1"/>
  <c r="D2231" i="1"/>
  <c r="C2231" i="1"/>
  <c r="B2231" i="1"/>
  <c r="E2230" i="1"/>
  <c r="D2230" i="1"/>
  <c r="C2230" i="1"/>
  <c r="B2230" i="1"/>
  <c r="E2229" i="1"/>
  <c r="D2229" i="1"/>
  <c r="C2229" i="1"/>
  <c r="B2229" i="1"/>
  <c r="E2228" i="1"/>
  <c r="D2228" i="1"/>
  <c r="C2228" i="1"/>
  <c r="B2228" i="1"/>
  <c r="E2227" i="1"/>
  <c r="D2227" i="1"/>
  <c r="C2227" i="1"/>
  <c r="B2227" i="1"/>
  <c r="E2226" i="1"/>
  <c r="D2226" i="1"/>
  <c r="C2226" i="1"/>
  <c r="B2226" i="1"/>
  <c r="E2225" i="1"/>
  <c r="D2225" i="1"/>
  <c r="C2225" i="1"/>
  <c r="B2225" i="1"/>
  <c r="E2224" i="1"/>
  <c r="D2224" i="1"/>
  <c r="C2224" i="1"/>
  <c r="B2224" i="1"/>
  <c r="E2223" i="1"/>
  <c r="D2223" i="1"/>
  <c r="C2223" i="1"/>
  <c r="B2223" i="1"/>
  <c r="E2222" i="1"/>
  <c r="D2222" i="1"/>
  <c r="C2222" i="1"/>
  <c r="B2222" i="1"/>
  <c r="E2221" i="1"/>
  <c r="D2221" i="1"/>
  <c r="C2221" i="1"/>
  <c r="B2221" i="1"/>
  <c r="E2220" i="1"/>
  <c r="D2220" i="1"/>
  <c r="C2220" i="1"/>
  <c r="B2220" i="1"/>
  <c r="E2219" i="1"/>
  <c r="D2219" i="1"/>
  <c r="C2219" i="1"/>
  <c r="B2219" i="1"/>
  <c r="E2218" i="1"/>
  <c r="D2218" i="1"/>
  <c r="C2218" i="1"/>
  <c r="B2218" i="1"/>
  <c r="E2217" i="1"/>
  <c r="D2217" i="1"/>
  <c r="C2217" i="1"/>
  <c r="B2217" i="1"/>
  <c r="E2216" i="1"/>
  <c r="D2216" i="1"/>
  <c r="C2216" i="1"/>
  <c r="B2216" i="1"/>
  <c r="E2215" i="1"/>
  <c r="D2215" i="1"/>
  <c r="C2215" i="1"/>
  <c r="B2215" i="1"/>
  <c r="E2214" i="1"/>
  <c r="D2214" i="1"/>
  <c r="C2214" i="1"/>
  <c r="B2214" i="1"/>
  <c r="E2213" i="1"/>
  <c r="D2213" i="1"/>
  <c r="C2213" i="1"/>
  <c r="B2213" i="1"/>
  <c r="E2212" i="1"/>
  <c r="D2212" i="1"/>
  <c r="C2212" i="1"/>
  <c r="B2212" i="1"/>
  <c r="E2211" i="1"/>
  <c r="D2211" i="1"/>
  <c r="C2211" i="1"/>
  <c r="B2211" i="1"/>
  <c r="E2210" i="1"/>
  <c r="D2210" i="1"/>
  <c r="C2210" i="1"/>
  <c r="B2210" i="1"/>
  <c r="E2209" i="1"/>
  <c r="D2209" i="1"/>
  <c r="C2209" i="1"/>
  <c r="B2209" i="1"/>
  <c r="E2208" i="1"/>
  <c r="D2208" i="1"/>
  <c r="C2208" i="1"/>
  <c r="B2208" i="1"/>
  <c r="E2207" i="1"/>
  <c r="D2207" i="1"/>
  <c r="C2207" i="1"/>
  <c r="B2207" i="1"/>
  <c r="E2206" i="1"/>
  <c r="D2206" i="1"/>
  <c r="C2206" i="1"/>
  <c r="B2206" i="1"/>
  <c r="E2205" i="1"/>
  <c r="D2205" i="1"/>
  <c r="C2205" i="1"/>
  <c r="B2205" i="1"/>
  <c r="E2204" i="1"/>
  <c r="D2204" i="1"/>
  <c r="C2204" i="1"/>
  <c r="B2204" i="1"/>
  <c r="E2203" i="1"/>
  <c r="D2203" i="1"/>
  <c r="C2203" i="1"/>
  <c r="B2203" i="1"/>
  <c r="E2202" i="1"/>
  <c r="D2202" i="1"/>
  <c r="C2202" i="1"/>
  <c r="B2202" i="1"/>
  <c r="E2201" i="1"/>
  <c r="D2201" i="1"/>
  <c r="C2201" i="1"/>
  <c r="B2201" i="1"/>
  <c r="E2200" i="1"/>
  <c r="D2200" i="1"/>
  <c r="C2200" i="1"/>
  <c r="B2200" i="1"/>
  <c r="E2199" i="1"/>
  <c r="D2199" i="1"/>
  <c r="C2199" i="1"/>
  <c r="B2199" i="1"/>
  <c r="E2198" i="1"/>
  <c r="D2198" i="1"/>
  <c r="C2198" i="1"/>
  <c r="B2198" i="1"/>
  <c r="E2197" i="1"/>
  <c r="D2197" i="1"/>
  <c r="C2197" i="1"/>
  <c r="B2197" i="1"/>
  <c r="E2196" i="1"/>
  <c r="D2196" i="1"/>
  <c r="C2196" i="1"/>
  <c r="B2196" i="1"/>
  <c r="E2195" i="1"/>
  <c r="D2195" i="1"/>
  <c r="C2195" i="1"/>
  <c r="B2195" i="1"/>
  <c r="E2194" i="1"/>
  <c r="D2194" i="1"/>
  <c r="C2194" i="1"/>
  <c r="B2194" i="1"/>
  <c r="E2193" i="1"/>
  <c r="D2193" i="1"/>
  <c r="C2193" i="1"/>
  <c r="B2193" i="1"/>
  <c r="E2192" i="1"/>
  <c r="D2192" i="1"/>
  <c r="C2192" i="1"/>
  <c r="B2192" i="1"/>
  <c r="E2191" i="1"/>
  <c r="D2191" i="1"/>
  <c r="C2191" i="1"/>
  <c r="B2191" i="1"/>
  <c r="E2190" i="1"/>
  <c r="D2190" i="1"/>
  <c r="C2190" i="1"/>
  <c r="B2190" i="1"/>
  <c r="E2189" i="1"/>
  <c r="D2189" i="1"/>
  <c r="C2189" i="1"/>
  <c r="B2189" i="1"/>
  <c r="E2188" i="1"/>
  <c r="D2188" i="1"/>
  <c r="C2188" i="1"/>
  <c r="B2188" i="1"/>
  <c r="E2187" i="1"/>
  <c r="D2187" i="1"/>
  <c r="C2187" i="1"/>
  <c r="B2187" i="1"/>
  <c r="E2186" i="1"/>
  <c r="D2186" i="1"/>
  <c r="C2186" i="1"/>
  <c r="B2186" i="1"/>
  <c r="E2185" i="1"/>
  <c r="D2185" i="1"/>
  <c r="C2185" i="1"/>
  <c r="B2185" i="1"/>
  <c r="E2184" i="1"/>
  <c r="D2184" i="1"/>
  <c r="C2184" i="1"/>
  <c r="B2184" i="1"/>
  <c r="E2183" i="1"/>
  <c r="D2183" i="1"/>
  <c r="C2183" i="1"/>
  <c r="B2183" i="1"/>
  <c r="E2182" i="1"/>
  <c r="D2182" i="1"/>
  <c r="C2182" i="1"/>
  <c r="B2182" i="1"/>
  <c r="E2181" i="1"/>
  <c r="D2181" i="1"/>
  <c r="C2181" i="1"/>
  <c r="B2181" i="1"/>
  <c r="E2180" i="1"/>
  <c r="D2180" i="1"/>
  <c r="C2180" i="1"/>
  <c r="B2180" i="1"/>
  <c r="E2179" i="1"/>
  <c r="D2179" i="1"/>
  <c r="C2179" i="1"/>
  <c r="B2179" i="1"/>
  <c r="E2178" i="1"/>
  <c r="D2178" i="1"/>
  <c r="C2178" i="1"/>
  <c r="B2178" i="1"/>
  <c r="E2177" i="1"/>
  <c r="D2177" i="1"/>
  <c r="C2177" i="1"/>
  <c r="B2177" i="1"/>
  <c r="E2176" i="1"/>
  <c r="D2176" i="1"/>
  <c r="C2176" i="1"/>
  <c r="B2176" i="1"/>
  <c r="E2175" i="1"/>
  <c r="D2175" i="1"/>
  <c r="C2175" i="1"/>
  <c r="B2175" i="1"/>
  <c r="E2174" i="1"/>
  <c r="D2174" i="1"/>
  <c r="C2174" i="1"/>
  <c r="B2174" i="1"/>
  <c r="E2173" i="1"/>
  <c r="D2173" i="1"/>
  <c r="C2173" i="1"/>
  <c r="B2173" i="1"/>
  <c r="E2172" i="1"/>
  <c r="D2172" i="1"/>
  <c r="C2172" i="1"/>
  <c r="B2172" i="1"/>
  <c r="E2171" i="1"/>
  <c r="D2171" i="1"/>
  <c r="C2171" i="1"/>
  <c r="B2171" i="1"/>
  <c r="E2170" i="1"/>
  <c r="D2170" i="1"/>
  <c r="C2170" i="1"/>
  <c r="B2170" i="1"/>
  <c r="E2169" i="1"/>
  <c r="D2169" i="1"/>
  <c r="C2169" i="1"/>
  <c r="B2169" i="1"/>
  <c r="E2168" i="1"/>
  <c r="D2168" i="1"/>
  <c r="C2168" i="1"/>
  <c r="B2168" i="1"/>
  <c r="E2167" i="1"/>
  <c r="D2167" i="1"/>
  <c r="C2167" i="1"/>
  <c r="B2167" i="1"/>
  <c r="E2166" i="1"/>
  <c r="D2166" i="1"/>
  <c r="C2166" i="1"/>
  <c r="B2166" i="1"/>
  <c r="E2165" i="1"/>
  <c r="D2165" i="1"/>
  <c r="C2165" i="1"/>
  <c r="B2165" i="1"/>
  <c r="E2164" i="1"/>
  <c r="D2164" i="1"/>
  <c r="C2164" i="1"/>
  <c r="B2164" i="1"/>
  <c r="E2163" i="1"/>
  <c r="D2163" i="1"/>
  <c r="C2163" i="1"/>
  <c r="B2163" i="1"/>
  <c r="E2162" i="1"/>
  <c r="D2162" i="1"/>
  <c r="C2162" i="1"/>
  <c r="B2162" i="1"/>
  <c r="E2161" i="1"/>
  <c r="D2161" i="1"/>
  <c r="C2161" i="1"/>
  <c r="B2161" i="1"/>
  <c r="E2160" i="1"/>
  <c r="D2160" i="1"/>
  <c r="C2160" i="1"/>
  <c r="B2160" i="1"/>
  <c r="E2159" i="1"/>
  <c r="D2159" i="1"/>
  <c r="C2159" i="1"/>
  <c r="B2159" i="1"/>
  <c r="E2158" i="1"/>
  <c r="D2158" i="1"/>
  <c r="C2158" i="1"/>
  <c r="B2158" i="1"/>
  <c r="E2157" i="1"/>
  <c r="D2157" i="1"/>
  <c r="C2157" i="1"/>
  <c r="B2157" i="1"/>
  <c r="E2156" i="1"/>
  <c r="D2156" i="1"/>
  <c r="C2156" i="1"/>
  <c r="B2156" i="1"/>
  <c r="E2155" i="1"/>
  <c r="D2155" i="1"/>
  <c r="C2155" i="1"/>
  <c r="B2155" i="1"/>
  <c r="E2154" i="1"/>
  <c r="D2154" i="1"/>
  <c r="C2154" i="1"/>
  <c r="B2154" i="1"/>
  <c r="E2153" i="1"/>
  <c r="D2153" i="1"/>
  <c r="C2153" i="1"/>
  <c r="B2153" i="1"/>
  <c r="E2152" i="1"/>
  <c r="D2152" i="1"/>
  <c r="C2152" i="1"/>
  <c r="B2152" i="1"/>
  <c r="E2151" i="1"/>
  <c r="D2151" i="1"/>
  <c r="C2151" i="1"/>
  <c r="B2151" i="1"/>
  <c r="E2150" i="1"/>
  <c r="D2150" i="1"/>
  <c r="C2150" i="1"/>
  <c r="B2150" i="1"/>
  <c r="E2149" i="1"/>
  <c r="D2149" i="1"/>
  <c r="C2149" i="1"/>
  <c r="B2149" i="1"/>
  <c r="E2148" i="1"/>
  <c r="D2148" i="1"/>
  <c r="C2148" i="1"/>
  <c r="B2148" i="1"/>
  <c r="E2147" i="1"/>
  <c r="D2147" i="1"/>
  <c r="C2147" i="1"/>
  <c r="B2147" i="1"/>
  <c r="E2146" i="1"/>
  <c r="D2146" i="1"/>
  <c r="C2146" i="1"/>
  <c r="B2146" i="1"/>
  <c r="E2145" i="1"/>
  <c r="D2145" i="1"/>
  <c r="C2145" i="1"/>
  <c r="B2145" i="1"/>
  <c r="E2144" i="1"/>
  <c r="D2144" i="1"/>
  <c r="C2144" i="1"/>
  <c r="B2144" i="1"/>
  <c r="E2143" i="1"/>
  <c r="D2143" i="1"/>
  <c r="C2143" i="1"/>
  <c r="B2143" i="1"/>
  <c r="E2142" i="1"/>
  <c r="D2142" i="1"/>
  <c r="C2142" i="1"/>
  <c r="B2142" i="1"/>
  <c r="E2141" i="1"/>
  <c r="D2141" i="1"/>
  <c r="C2141" i="1"/>
  <c r="B2141" i="1"/>
  <c r="E2140" i="1"/>
  <c r="D2140" i="1"/>
  <c r="C2140" i="1"/>
  <c r="B2140" i="1"/>
  <c r="E2139" i="1"/>
  <c r="D2139" i="1"/>
  <c r="C2139" i="1"/>
  <c r="B2139" i="1"/>
  <c r="E2138" i="1"/>
  <c r="D2138" i="1"/>
  <c r="C2138" i="1"/>
  <c r="B2138" i="1"/>
  <c r="E2137" i="1"/>
  <c r="D2137" i="1"/>
  <c r="C2137" i="1"/>
  <c r="B2137" i="1"/>
  <c r="E2136" i="1"/>
  <c r="D2136" i="1"/>
  <c r="C2136" i="1"/>
  <c r="B2136" i="1"/>
  <c r="E2135" i="1"/>
  <c r="D2135" i="1"/>
  <c r="C2135" i="1"/>
  <c r="B2135" i="1"/>
  <c r="E2134" i="1"/>
  <c r="D2134" i="1"/>
  <c r="C2134" i="1"/>
  <c r="B2134" i="1"/>
  <c r="E2133" i="1"/>
  <c r="D2133" i="1"/>
  <c r="C2133" i="1"/>
  <c r="B2133" i="1"/>
  <c r="E2132" i="1"/>
  <c r="D2132" i="1"/>
  <c r="C2132" i="1"/>
  <c r="B2132" i="1"/>
  <c r="E2131" i="1"/>
  <c r="D2131" i="1"/>
  <c r="C2131" i="1"/>
  <c r="B2131" i="1"/>
  <c r="E2130" i="1"/>
  <c r="D2130" i="1"/>
  <c r="C2130" i="1"/>
  <c r="B2130" i="1"/>
  <c r="E2129" i="1"/>
  <c r="D2129" i="1"/>
  <c r="C2129" i="1"/>
  <c r="B2129" i="1"/>
  <c r="E2128" i="1"/>
  <c r="D2128" i="1"/>
  <c r="C2128" i="1"/>
  <c r="B2128" i="1"/>
  <c r="E2127" i="1"/>
  <c r="D2127" i="1"/>
  <c r="C2127" i="1"/>
  <c r="B2127" i="1"/>
  <c r="E2126" i="1"/>
  <c r="D2126" i="1"/>
  <c r="C2126" i="1"/>
  <c r="B2126" i="1"/>
  <c r="E2125" i="1"/>
  <c r="D2125" i="1"/>
  <c r="C2125" i="1"/>
  <c r="B2125" i="1"/>
  <c r="E2124" i="1"/>
  <c r="D2124" i="1"/>
  <c r="C2124" i="1"/>
  <c r="B2124" i="1"/>
  <c r="E2123" i="1"/>
  <c r="D2123" i="1"/>
  <c r="C2123" i="1"/>
  <c r="B2123" i="1"/>
  <c r="E2122" i="1"/>
  <c r="D2122" i="1"/>
  <c r="C2122" i="1"/>
  <c r="B2122" i="1"/>
  <c r="E2121" i="1"/>
  <c r="D2121" i="1"/>
  <c r="C2121" i="1"/>
  <c r="B2121" i="1"/>
  <c r="E2120" i="1"/>
  <c r="D2120" i="1"/>
  <c r="C2120" i="1"/>
  <c r="B2120" i="1"/>
  <c r="E2119" i="1"/>
  <c r="D2119" i="1"/>
  <c r="C2119" i="1"/>
  <c r="B2119" i="1"/>
  <c r="E2118" i="1"/>
  <c r="D2118" i="1"/>
  <c r="C2118" i="1"/>
  <c r="B2118" i="1"/>
  <c r="E2117" i="1"/>
  <c r="D2117" i="1"/>
  <c r="C2117" i="1"/>
  <c r="B2117" i="1"/>
  <c r="E2116" i="1"/>
  <c r="D2116" i="1"/>
  <c r="C2116" i="1"/>
  <c r="B2116" i="1"/>
  <c r="E2115" i="1"/>
  <c r="D2115" i="1"/>
  <c r="C2115" i="1"/>
  <c r="B2115" i="1"/>
  <c r="E2114" i="1"/>
  <c r="D2114" i="1"/>
  <c r="C2114" i="1"/>
  <c r="B2114" i="1"/>
  <c r="E2113" i="1"/>
  <c r="D2113" i="1"/>
  <c r="C2113" i="1"/>
  <c r="B2113" i="1"/>
  <c r="E2112" i="1"/>
  <c r="D2112" i="1"/>
  <c r="C2112" i="1"/>
  <c r="B2112" i="1"/>
  <c r="E2111" i="1"/>
  <c r="D2111" i="1"/>
  <c r="C2111" i="1"/>
  <c r="B2111" i="1"/>
  <c r="E2110" i="1"/>
  <c r="D2110" i="1"/>
  <c r="C2110" i="1"/>
  <c r="B2110" i="1"/>
  <c r="E2109" i="1"/>
  <c r="D2109" i="1"/>
  <c r="C2109" i="1"/>
  <c r="B2109" i="1"/>
  <c r="E2108" i="1"/>
  <c r="D2108" i="1"/>
  <c r="C2108" i="1"/>
  <c r="B2108" i="1"/>
  <c r="E2107" i="1"/>
  <c r="D2107" i="1"/>
  <c r="C2107" i="1"/>
  <c r="B2107" i="1"/>
  <c r="E2106" i="1"/>
  <c r="D2106" i="1"/>
  <c r="C2106" i="1"/>
  <c r="B2106" i="1"/>
  <c r="E2105" i="1"/>
  <c r="D2105" i="1"/>
  <c r="C2105" i="1"/>
  <c r="B2105" i="1"/>
  <c r="E2104" i="1"/>
  <c r="D2104" i="1"/>
  <c r="C2104" i="1"/>
  <c r="B2104" i="1"/>
  <c r="E2103" i="1"/>
  <c r="D2103" i="1"/>
  <c r="C2103" i="1"/>
  <c r="B2103" i="1"/>
  <c r="E2102" i="1"/>
  <c r="D2102" i="1"/>
  <c r="C2102" i="1"/>
  <c r="B2102" i="1"/>
  <c r="E2101" i="1"/>
  <c r="D2101" i="1"/>
  <c r="C2101" i="1"/>
  <c r="B2101" i="1"/>
  <c r="E2100" i="1"/>
  <c r="D2100" i="1"/>
  <c r="C2100" i="1"/>
  <c r="B2100" i="1"/>
  <c r="E2099" i="1"/>
  <c r="D2099" i="1"/>
  <c r="C2099" i="1"/>
  <c r="B2099" i="1"/>
  <c r="E2098" i="1"/>
  <c r="D2098" i="1"/>
  <c r="C2098" i="1"/>
  <c r="B2098" i="1"/>
  <c r="E2097" i="1"/>
  <c r="D2097" i="1"/>
  <c r="C2097" i="1"/>
  <c r="B2097" i="1"/>
  <c r="E2096" i="1"/>
  <c r="D2096" i="1"/>
  <c r="C2096" i="1"/>
  <c r="B2096" i="1"/>
  <c r="E2095" i="1"/>
  <c r="D2095" i="1"/>
  <c r="C2095" i="1"/>
  <c r="B2095" i="1"/>
  <c r="E2094" i="1"/>
  <c r="D2094" i="1"/>
  <c r="C2094" i="1"/>
  <c r="B2094" i="1"/>
  <c r="E2093" i="1"/>
  <c r="D2093" i="1"/>
  <c r="C2093" i="1"/>
  <c r="B2093" i="1"/>
  <c r="E2092" i="1"/>
  <c r="D2092" i="1"/>
  <c r="C2092" i="1"/>
  <c r="B2092" i="1"/>
  <c r="E2091" i="1"/>
  <c r="D2091" i="1"/>
  <c r="C2091" i="1"/>
  <c r="B2091" i="1"/>
  <c r="E2090" i="1"/>
  <c r="D2090" i="1"/>
  <c r="C2090" i="1"/>
  <c r="B2090" i="1"/>
  <c r="E2089" i="1"/>
  <c r="D2089" i="1"/>
  <c r="C2089" i="1"/>
  <c r="B2089" i="1"/>
  <c r="E2088" i="1"/>
  <c r="D2088" i="1"/>
  <c r="C2088" i="1"/>
  <c r="B2088" i="1"/>
  <c r="E2087" i="1"/>
  <c r="D2087" i="1"/>
  <c r="C2087" i="1"/>
  <c r="B2087" i="1"/>
  <c r="E2086" i="1"/>
  <c r="D2086" i="1"/>
  <c r="C2086" i="1"/>
  <c r="B2086" i="1"/>
  <c r="E2085" i="1"/>
  <c r="D2085" i="1"/>
  <c r="C2085" i="1"/>
  <c r="B2085" i="1"/>
  <c r="E2084" i="1"/>
  <c r="D2084" i="1"/>
  <c r="C2084" i="1"/>
  <c r="B2084" i="1"/>
  <c r="E2083" i="1"/>
  <c r="D2083" i="1"/>
  <c r="C2083" i="1"/>
  <c r="B2083" i="1"/>
  <c r="E2082" i="1"/>
  <c r="D2082" i="1"/>
  <c r="C2082" i="1"/>
  <c r="B2082" i="1"/>
  <c r="E2081" i="1"/>
  <c r="D2081" i="1"/>
  <c r="C2081" i="1"/>
  <c r="B2081" i="1"/>
  <c r="E2080" i="1"/>
  <c r="D2080" i="1"/>
  <c r="C2080" i="1"/>
  <c r="B2080" i="1"/>
  <c r="E2079" i="1"/>
  <c r="D2079" i="1"/>
  <c r="C2079" i="1"/>
  <c r="B2079" i="1"/>
  <c r="E2078" i="1"/>
  <c r="D2078" i="1"/>
  <c r="C2078" i="1"/>
  <c r="B2078" i="1"/>
  <c r="E2077" i="1"/>
  <c r="D2077" i="1"/>
  <c r="C2077" i="1"/>
  <c r="B2077" i="1"/>
  <c r="E2076" i="1"/>
  <c r="D2076" i="1"/>
  <c r="C2076" i="1"/>
  <c r="B2076" i="1"/>
  <c r="E2075" i="1"/>
  <c r="D2075" i="1"/>
  <c r="C2075" i="1"/>
  <c r="B2075" i="1"/>
  <c r="E2074" i="1"/>
  <c r="D2074" i="1"/>
  <c r="C2074" i="1"/>
  <c r="B2074" i="1"/>
  <c r="E2073" i="1"/>
  <c r="D2073" i="1"/>
  <c r="C2073" i="1"/>
  <c r="B2073" i="1"/>
  <c r="E2072" i="1"/>
  <c r="D2072" i="1"/>
  <c r="C2072" i="1"/>
  <c r="B2072" i="1"/>
  <c r="E2071" i="1"/>
  <c r="D2071" i="1"/>
  <c r="C2071" i="1"/>
  <c r="B2071" i="1"/>
  <c r="E2070" i="1"/>
  <c r="D2070" i="1"/>
  <c r="C2070" i="1"/>
  <c r="B2070" i="1"/>
  <c r="E2069" i="1"/>
  <c r="D2069" i="1"/>
  <c r="C2069" i="1"/>
  <c r="B2069" i="1"/>
  <c r="E2068" i="1"/>
  <c r="D2068" i="1"/>
  <c r="C2068" i="1"/>
  <c r="B2068" i="1"/>
  <c r="E2067" i="1"/>
  <c r="D2067" i="1"/>
  <c r="C2067" i="1"/>
  <c r="B2067" i="1"/>
  <c r="E2066" i="1"/>
  <c r="D2066" i="1"/>
  <c r="C2066" i="1"/>
  <c r="B2066" i="1"/>
  <c r="E2065" i="1"/>
  <c r="D2065" i="1"/>
  <c r="C2065" i="1"/>
  <c r="B2065" i="1"/>
  <c r="E2064" i="1"/>
  <c r="D2064" i="1"/>
  <c r="C2064" i="1"/>
  <c r="B2064" i="1"/>
  <c r="E2063" i="1"/>
  <c r="D2063" i="1"/>
  <c r="C2063" i="1"/>
  <c r="B2063" i="1"/>
  <c r="E2062" i="1"/>
  <c r="D2062" i="1"/>
  <c r="C2062" i="1"/>
  <c r="B2062" i="1"/>
  <c r="E2061" i="1"/>
  <c r="D2061" i="1"/>
  <c r="C2061" i="1"/>
  <c r="B2061" i="1"/>
  <c r="E2060" i="1"/>
  <c r="D2060" i="1"/>
  <c r="C2060" i="1"/>
  <c r="B2060" i="1"/>
  <c r="E2059" i="1"/>
  <c r="D2059" i="1"/>
  <c r="C2059" i="1"/>
  <c r="B2059" i="1"/>
  <c r="E2058" i="1"/>
  <c r="D2058" i="1"/>
  <c r="C2058" i="1"/>
  <c r="B2058" i="1"/>
  <c r="E2057" i="1"/>
  <c r="D2057" i="1"/>
  <c r="C2057" i="1"/>
  <c r="B2057" i="1"/>
  <c r="E2056" i="1"/>
  <c r="D2056" i="1"/>
  <c r="C2056" i="1"/>
  <c r="B2056" i="1"/>
  <c r="E2055" i="1"/>
  <c r="D2055" i="1"/>
  <c r="C2055" i="1"/>
  <c r="B2055" i="1"/>
  <c r="E2054" i="1"/>
  <c r="D2054" i="1"/>
  <c r="C2054" i="1"/>
  <c r="B2054" i="1"/>
  <c r="E2053" i="1"/>
  <c r="D2053" i="1"/>
  <c r="C2053" i="1"/>
  <c r="B2053" i="1"/>
  <c r="E2052" i="1"/>
  <c r="D2052" i="1"/>
  <c r="C2052" i="1"/>
  <c r="B2052" i="1"/>
  <c r="E2051" i="1"/>
  <c r="D2051" i="1"/>
  <c r="C2051" i="1"/>
  <c r="B2051" i="1"/>
  <c r="E2050" i="1"/>
  <c r="D2050" i="1"/>
  <c r="C2050" i="1"/>
  <c r="B2050" i="1"/>
  <c r="E2049" i="1"/>
  <c r="D2049" i="1"/>
  <c r="C2049" i="1"/>
  <c r="B2049" i="1"/>
  <c r="E2048" i="1"/>
  <c r="D2048" i="1"/>
  <c r="C2048" i="1"/>
  <c r="B2048" i="1"/>
  <c r="E2047" i="1"/>
  <c r="D2047" i="1"/>
  <c r="C2047" i="1"/>
  <c r="B2047" i="1"/>
  <c r="E2046" i="1"/>
  <c r="D2046" i="1"/>
  <c r="C2046" i="1"/>
  <c r="B2046" i="1"/>
  <c r="E2045" i="1"/>
  <c r="D2045" i="1"/>
  <c r="C2045" i="1"/>
  <c r="B2045" i="1"/>
  <c r="E2044" i="1"/>
  <c r="D2044" i="1"/>
  <c r="C2044" i="1"/>
  <c r="B2044" i="1"/>
  <c r="E2043" i="1"/>
  <c r="D2043" i="1"/>
  <c r="C2043" i="1"/>
  <c r="B2043" i="1"/>
  <c r="E2042" i="1"/>
  <c r="D2042" i="1"/>
  <c r="C2042" i="1"/>
  <c r="B2042" i="1"/>
  <c r="E2041" i="1"/>
  <c r="D2041" i="1"/>
  <c r="C2041" i="1"/>
  <c r="B2041" i="1"/>
  <c r="E2040" i="1"/>
  <c r="D2040" i="1"/>
  <c r="C2040" i="1"/>
  <c r="B2040" i="1"/>
  <c r="E2039" i="1"/>
  <c r="D2039" i="1"/>
  <c r="C2039" i="1"/>
  <c r="B2039" i="1"/>
  <c r="E2038" i="1"/>
  <c r="D2038" i="1"/>
  <c r="C2038" i="1"/>
  <c r="B2038" i="1"/>
  <c r="E2037" i="1"/>
  <c r="D2037" i="1"/>
  <c r="C2037" i="1"/>
  <c r="B2037" i="1"/>
  <c r="E2036" i="1"/>
  <c r="D2036" i="1"/>
  <c r="C2036" i="1"/>
  <c r="B2036" i="1"/>
  <c r="E2035" i="1"/>
  <c r="D2035" i="1"/>
  <c r="C2035" i="1"/>
  <c r="B2035" i="1"/>
  <c r="E2034" i="1"/>
  <c r="D2034" i="1"/>
  <c r="C2034" i="1"/>
  <c r="B2034" i="1"/>
  <c r="E2033" i="1"/>
  <c r="D2033" i="1"/>
  <c r="C2033" i="1"/>
  <c r="B2033" i="1"/>
  <c r="E2032" i="1"/>
  <c r="D2032" i="1"/>
  <c r="C2032" i="1"/>
  <c r="B2032" i="1"/>
  <c r="E2031" i="1"/>
  <c r="D2031" i="1"/>
  <c r="C2031" i="1"/>
  <c r="B2031" i="1"/>
  <c r="E2030" i="1"/>
  <c r="D2030" i="1"/>
  <c r="C2030" i="1"/>
  <c r="B2030" i="1"/>
  <c r="E2029" i="1"/>
  <c r="D2029" i="1"/>
  <c r="C2029" i="1"/>
  <c r="B2029" i="1"/>
  <c r="E2028" i="1"/>
  <c r="D2028" i="1"/>
  <c r="C2028" i="1"/>
  <c r="B2028" i="1"/>
  <c r="E2027" i="1"/>
  <c r="D2027" i="1"/>
  <c r="C2027" i="1"/>
  <c r="B2027" i="1"/>
  <c r="E2026" i="1"/>
  <c r="D2026" i="1"/>
  <c r="C2026" i="1"/>
  <c r="B2026" i="1"/>
  <c r="E2025" i="1"/>
  <c r="D2025" i="1"/>
  <c r="C2025" i="1"/>
  <c r="B2025" i="1"/>
  <c r="E2024" i="1"/>
  <c r="D2024" i="1"/>
  <c r="C2024" i="1"/>
  <c r="B2024" i="1"/>
  <c r="E2023" i="1"/>
  <c r="D2023" i="1"/>
  <c r="C2023" i="1"/>
  <c r="B2023" i="1"/>
  <c r="E2022" i="1"/>
  <c r="D2022" i="1"/>
  <c r="C2022" i="1"/>
  <c r="B2022" i="1"/>
  <c r="E2021" i="1"/>
  <c r="D2021" i="1"/>
  <c r="C2021" i="1"/>
  <c r="B2021" i="1"/>
  <c r="E2020" i="1"/>
  <c r="D2020" i="1"/>
  <c r="C2020" i="1"/>
  <c r="B2020" i="1"/>
  <c r="E2019" i="1"/>
  <c r="D2019" i="1"/>
  <c r="C2019" i="1"/>
  <c r="B2019" i="1"/>
  <c r="E2018" i="1"/>
  <c r="D2018" i="1"/>
  <c r="C2018" i="1"/>
  <c r="B2018" i="1"/>
  <c r="E2017" i="1"/>
  <c r="D2017" i="1"/>
  <c r="C2017" i="1"/>
  <c r="B2017" i="1"/>
  <c r="E2016" i="1"/>
  <c r="D2016" i="1"/>
  <c r="C2016" i="1"/>
  <c r="B2016" i="1"/>
  <c r="E2015" i="1"/>
  <c r="D2015" i="1"/>
  <c r="C2015" i="1"/>
  <c r="B2015" i="1"/>
  <c r="E2014" i="1"/>
  <c r="D2014" i="1"/>
  <c r="C2014" i="1"/>
  <c r="B2014" i="1"/>
  <c r="E2013" i="1"/>
  <c r="D2013" i="1"/>
  <c r="C2013" i="1"/>
  <c r="B2013" i="1"/>
  <c r="E2012" i="1"/>
  <c r="D2012" i="1"/>
  <c r="C2012" i="1"/>
  <c r="B2012" i="1"/>
  <c r="E2011" i="1"/>
  <c r="D2011" i="1"/>
  <c r="C2011" i="1"/>
  <c r="B2011" i="1"/>
  <c r="E2010" i="1"/>
  <c r="D2010" i="1"/>
  <c r="C2010" i="1"/>
  <c r="B2010" i="1"/>
  <c r="E2009" i="1"/>
  <c r="D2009" i="1"/>
  <c r="C2009" i="1"/>
  <c r="B2009" i="1"/>
  <c r="E2008" i="1"/>
  <c r="D2008" i="1"/>
  <c r="C2008" i="1"/>
  <c r="B2008" i="1"/>
  <c r="E2007" i="1"/>
  <c r="D2007" i="1"/>
  <c r="C2007" i="1"/>
  <c r="B2007" i="1"/>
  <c r="E2006" i="1"/>
  <c r="D2006" i="1"/>
  <c r="C2006" i="1"/>
  <c r="B2006" i="1"/>
  <c r="E2005" i="1"/>
  <c r="D2005" i="1"/>
  <c r="C2005" i="1"/>
  <c r="B2005" i="1"/>
  <c r="E2004" i="1"/>
  <c r="D2004" i="1"/>
  <c r="C2004" i="1"/>
  <c r="B2004" i="1"/>
  <c r="E2003" i="1"/>
  <c r="D2003" i="1"/>
  <c r="C2003" i="1"/>
  <c r="B2003" i="1"/>
  <c r="E2002" i="1"/>
  <c r="D2002" i="1"/>
  <c r="C2002" i="1"/>
  <c r="B2002" i="1"/>
  <c r="E2001" i="1"/>
  <c r="D2001" i="1"/>
  <c r="C2001" i="1"/>
  <c r="B2001" i="1"/>
  <c r="E2000" i="1"/>
  <c r="D2000" i="1"/>
  <c r="C2000" i="1"/>
  <c r="B2000" i="1"/>
  <c r="E1999" i="1"/>
  <c r="D1999" i="1"/>
  <c r="C1999" i="1"/>
  <c r="B1999" i="1"/>
  <c r="E1998" i="1"/>
  <c r="D1998" i="1"/>
  <c r="C1998" i="1"/>
  <c r="B1998" i="1"/>
  <c r="E1997" i="1"/>
  <c r="D1997" i="1"/>
  <c r="C1997" i="1"/>
  <c r="B1997" i="1"/>
  <c r="E1996" i="1"/>
  <c r="D1996" i="1"/>
  <c r="C1996" i="1"/>
  <c r="B1996" i="1"/>
  <c r="E1995" i="1"/>
  <c r="D1995" i="1"/>
  <c r="C1995" i="1"/>
  <c r="B1995" i="1"/>
  <c r="E1994" i="1"/>
  <c r="D1994" i="1"/>
  <c r="C1994" i="1"/>
  <c r="B1994" i="1"/>
  <c r="E1993" i="1"/>
  <c r="D1993" i="1"/>
  <c r="C1993" i="1"/>
  <c r="B1993" i="1"/>
  <c r="E1992" i="1"/>
  <c r="D1992" i="1"/>
  <c r="C1992" i="1"/>
  <c r="B1992" i="1"/>
  <c r="E1991" i="1"/>
  <c r="D1991" i="1"/>
  <c r="C1991" i="1"/>
  <c r="B1991" i="1"/>
  <c r="E1990" i="1"/>
  <c r="D1990" i="1"/>
  <c r="C1990" i="1"/>
  <c r="B1990" i="1"/>
  <c r="E1989" i="1"/>
  <c r="D1989" i="1"/>
  <c r="C1989" i="1"/>
  <c r="B1989" i="1"/>
  <c r="E1988" i="1"/>
  <c r="D1988" i="1"/>
  <c r="C1988" i="1"/>
  <c r="B1988" i="1"/>
  <c r="E1987" i="1"/>
  <c r="D1987" i="1"/>
  <c r="C1987" i="1"/>
  <c r="B1987" i="1"/>
  <c r="E1986" i="1"/>
  <c r="D1986" i="1"/>
  <c r="C1986" i="1"/>
  <c r="B1986" i="1"/>
  <c r="E1985" i="1"/>
  <c r="D1985" i="1"/>
  <c r="C1985" i="1"/>
  <c r="B1985" i="1"/>
  <c r="E1984" i="1"/>
  <c r="D1984" i="1"/>
  <c r="C1984" i="1"/>
  <c r="B1984" i="1"/>
  <c r="E1983" i="1"/>
  <c r="D1983" i="1"/>
  <c r="C1983" i="1"/>
  <c r="B1983" i="1"/>
  <c r="E1982" i="1"/>
  <c r="D1982" i="1"/>
  <c r="C1982" i="1"/>
  <c r="B1982" i="1"/>
  <c r="E1981" i="1"/>
  <c r="D1981" i="1"/>
  <c r="C1981" i="1"/>
  <c r="B1981" i="1"/>
  <c r="E1980" i="1"/>
  <c r="D1980" i="1"/>
  <c r="C1980" i="1"/>
  <c r="B1980" i="1"/>
  <c r="E1979" i="1"/>
  <c r="D1979" i="1"/>
  <c r="C1979" i="1"/>
  <c r="B1979" i="1"/>
  <c r="E1978" i="1"/>
  <c r="D1978" i="1"/>
  <c r="C1978" i="1"/>
  <c r="B1978" i="1"/>
  <c r="E1977" i="1"/>
  <c r="D1977" i="1"/>
  <c r="C1977" i="1"/>
  <c r="B1977" i="1"/>
  <c r="E1976" i="1"/>
  <c r="D1976" i="1"/>
  <c r="C1976" i="1"/>
  <c r="B1976" i="1"/>
  <c r="E1975" i="1"/>
  <c r="D1975" i="1"/>
  <c r="C1975" i="1"/>
  <c r="B1975" i="1"/>
  <c r="E1974" i="1"/>
  <c r="D1974" i="1"/>
  <c r="C1974" i="1"/>
  <c r="B1974" i="1"/>
  <c r="E1973" i="1"/>
  <c r="D1973" i="1"/>
  <c r="C1973" i="1"/>
  <c r="B1973" i="1"/>
  <c r="E1972" i="1"/>
  <c r="D1972" i="1"/>
  <c r="C1972" i="1"/>
  <c r="B1972" i="1"/>
  <c r="E1971" i="1"/>
  <c r="D1971" i="1"/>
  <c r="C1971" i="1"/>
  <c r="B1971" i="1"/>
  <c r="E1970" i="1"/>
  <c r="D1970" i="1"/>
  <c r="C1970" i="1"/>
  <c r="B1970" i="1"/>
  <c r="E1969" i="1"/>
  <c r="D1969" i="1"/>
  <c r="C1969" i="1"/>
  <c r="B1969" i="1"/>
  <c r="E1968" i="1"/>
  <c r="D1968" i="1"/>
  <c r="C1968" i="1"/>
  <c r="B1968" i="1"/>
  <c r="E1967" i="1"/>
  <c r="D1967" i="1"/>
  <c r="C1967" i="1"/>
  <c r="B1967" i="1"/>
  <c r="E1966" i="1"/>
  <c r="D1966" i="1"/>
  <c r="C1966" i="1"/>
  <c r="B1966" i="1"/>
  <c r="E1965" i="1"/>
  <c r="D1965" i="1"/>
  <c r="C1965" i="1"/>
  <c r="B1965" i="1"/>
  <c r="E1964" i="1"/>
  <c r="D1964" i="1"/>
  <c r="C1964" i="1"/>
  <c r="B1964" i="1"/>
  <c r="E1963" i="1"/>
  <c r="D1963" i="1"/>
  <c r="C1963" i="1"/>
  <c r="B1963" i="1"/>
  <c r="E1962" i="1"/>
  <c r="D1962" i="1"/>
  <c r="C1962" i="1"/>
  <c r="B1962" i="1"/>
  <c r="E1961" i="1"/>
  <c r="D1961" i="1"/>
  <c r="C1961" i="1"/>
  <c r="B1961" i="1"/>
  <c r="E1960" i="1"/>
  <c r="D1960" i="1"/>
  <c r="C1960" i="1"/>
  <c r="B1960" i="1"/>
  <c r="E1959" i="1"/>
  <c r="D1959" i="1"/>
  <c r="C1959" i="1"/>
  <c r="B1959" i="1"/>
  <c r="E1958" i="1"/>
  <c r="D1958" i="1"/>
  <c r="C1958" i="1"/>
  <c r="B1958" i="1"/>
  <c r="E1957" i="1"/>
  <c r="D1957" i="1"/>
  <c r="C1957" i="1"/>
  <c r="B1957" i="1"/>
  <c r="E1956" i="1"/>
  <c r="D1956" i="1"/>
  <c r="C1956" i="1"/>
  <c r="B1956" i="1"/>
  <c r="E1955" i="1"/>
  <c r="D1955" i="1"/>
  <c r="C1955" i="1"/>
  <c r="B1955" i="1"/>
  <c r="E1954" i="1"/>
  <c r="D1954" i="1"/>
  <c r="C1954" i="1"/>
  <c r="B1954" i="1"/>
  <c r="E1953" i="1"/>
  <c r="D1953" i="1"/>
  <c r="C1953" i="1"/>
  <c r="B1953" i="1"/>
  <c r="E1952" i="1"/>
  <c r="D1952" i="1"/>
  <c r="C1952" i="1"/>
  <c r="B1952" i="1"/>
  <c r="E1951" i="1"/>
  <c r="D1951" i="1"/>
  <c r="C1951" i="1"/>
  <c r="B1951" i="1"/>
  <c r="E1950" i="1"/>
  <c r="D1950" i="1"/>
  <c r="C1950" i="1"/>
  <c r="B1950" i="1"/>
  <c r="E1949" i="1"/>
  <c r="D1949" i="1"/>
  <c r="C1949" i="1"/>
  <c r="B1949" i="1"/>
  <c r="E1948" i="1"/>
  <c r="D1948" i="1"/>
  <c r="C1948" i="1"/>
  <c r="B1948" i="1"/>
  <c r="E1947" i="1"/>
  <c r="D1947" i="1"/>
  <c r="C1947" i="1"/>
  <c r="B1947" i="1"/>
  <c r="E1946" i="1"/>
  <c r="D1946" i="1"/>
  <c r="C1946" i="1"/>
  <c r="B1946" i="1"/>
  <c r="E1945" i="1"/>
  <c r="D1945" i="1"/>
  <c r="C1945" i="1"/>
  <c r="B1945" i="1"/>
  <c r="E1944" i="1"/>
  <c r="D1944" i="1"/>
  <c r="C1944" i="1"/>
  <c r="B1944" i="1"/>
  <c r="E1943" i="1"/>
  <c r="D1943" i="1"/>
  <c r="C1943" i="1"/>
  <c r="B1943" i="1"/>
  <c r="E1942" i="1"/>
  <c r="D1942" i="1"/>
  <c r="C1942" i="1"/>
  <c r="B1942" i="1"/>
  <c r="E1941" i="1"/>
  <c r="D1941" i="1"/>
  <c r="C1941" i="1"/>
  <c r="B1941" i="1"/>
  <c r="E1940" i="1"/>
  <c r="D1940" i="1"/>
  <c r="C1940" i="1"/>
  <c r="B1940" i="1"/>
  <c r="E1939" i="1"/>
  <c r="D1939" i="1"/>
  <c r="C1939" i="1"/>
  <c r="B1939" i="1"/>
  <c r="E1938" i="1"/>
  <c r="D1938" i="1"/>
  <c r="C1938" i="1"/>
  <c r="B1938" i="1"/>
  <c r="E1937" i="1"/>
  <c r="D1937" i="1"/>
  <c r="C1937" i="1"/>
  <c r="B1937" i="1"/>
  <c r="E1936" i="1"/>
  <c r="D1936" i="1"/>
  <c r="C1936" i="1"/>
  <c r="B1936" i="1"/>
  <c r="E1935" i="1"/>
  <c r="D1935" i="1"/>
  <c r="C1935" i="1"/>
  <c r="B1935" i="1"/>
  <c r="E1934" i="1"/>
  <c r="D1934" i="1"/>
  <c r="C1934" i="1"/>
  <c r="B1934" i="1"/>
  <c r="E1933" i="1"/>
  <c r="D1933" i="1"/>
  <c r="C1933" i="1"/>
  <c r="B1933" i="1"/>
  <c r="E1932" i="1"/>
  <c r="D1932" i="1"/>
  <c r="C1932" i="1"/>
  <c r="B1932" i="1"/>
  <c r="E1931" i="1"/>
  <c r="D1931" i="1"/>
  <c r="C1931" i="1"/>
  <c r="B1931" i="1"/>
  <c r="E1930" i="1"/>
  <c r="D1930" i="1"/>
  <c r="C1930" i="1"/>
  <c r="B1930" i="1"/>
  <c r="E1929" i="1"/>
  <c r="D1929" i="1"/>
  <c r="C1929" i="1"/>
  <c r="B1929" i="1"/>
  <c r="E1928" i="1"/>
  <c r="D1928" i="1"/>
  <c r="C1928" i="1"/>
  <c r="B1928" i="1"/>
  <c r="E1927" i="1"/>
  <c r="D1927" i="1"/>
  <c r="C1927" i="1"/>
  <c r="B1927" i="1"/>
  <c r="E1926" i="1"/>
  <c r="D1926" i="1"/>
  <c r="C1926" i="1"/>
  <c r="B1926" i="1"/>
  <c r="E1925" i="1"/>
  <c r="D1925" i="1"/>
  <c r="C1925" i="1"/>
  <c r="B1925" i="1"/>
  <c r="E1924" i="1"/>
  <c r="D1924" i="1"/>
  <c r="C1924" i="1"/>
  <c r="B1924" i="1"/>
  <c r="E1923" i="1"/>
  <c r="D1923" i="1"/>
  <c r="C1923" i="1"/>
  <c r="B1923" i="1"/>
  <c r="E1922" i="1"/>
  <c r="D1922" i="1"/>
  <c r="C1922" i="1"/>
  <c r="B1922" i="1"/>
  <c r="E1921" i="1"/>
  <c r="D1921" i="1"/>
  <c r="C1921" i="1"/>
  <c r="B1921" i="1"/>
  <c r="E1920" i="1"/>
  <c r="D1920" i="1"/>
  <c r="C1920" i="1"/>
  <c r="B1920" i="1"/>
  <c r="E1919" i="1"/>
  <c r="D1919" i="1"/>
  <c r="C1919" i="1"/>
  <c r="B1919" i="1"/>
  <c r="E1918" i="1"/>
  <c r="D1918" i="1"/>
  <c r="C1918" i="1"/>
  <c r="B1918" i="1"/>
  <c r="E1917" i="1"/>
  <c r="D1917" i="1"/>
  <c r="C1917" i="1"/>
  <c r="B1917" i="1"/>
  <c r="E1916" i="1"/>
  <c r="D1916" i="1"/>
  <c r="C1916" i="1"/>
  <c r="B1916" i="1"/>
  <c r="E1915" i="1"/>
  <c r="D1915" i="1"/>
  <c r="C1915" i="1"/>
  <c r="B1915" i="1"/>
  <c r="E1914" i="1"/>
  <c r="D1914" i="1"/>
  <c r="C1914" i="1"/>
  <c r="B1914" i="1"/>
  <c r="E1913" i="1"/>
  <c r="D1913" i="1"/>
  <c r="C1913" i="1"/>
  <c r="B1913" i="1"/>
  <c r="E1912" i="1"/>
  <c r="D1912" i="1"/>
  <c r="C1912" i="1"/>
  <c r="B1912" i="1"/>
  <c r="E1911" i="1"/>
  <c r="D1911" i="1"/>
  <c r="C1911" i="1"/>
  <c r="B1911" i="1"/>
  <c r="E1910" i="1"/>
  <c r="D1910" i="1"/>
  <c r="C1910" i="1"/>
  <c r="B1910" i="1"/>
  <c r="E1909" i="1"/>
  <c r="D1909" i="1"/>
  <c r="C1909" i="1"/>
  <c r="B1909" i="1"/>
  <c r="E1908" i="1"/>
  <c r="D1908" i="1"/>
  <c r="C1908" i="1"/>
  <c r="B1908" i="1"/>
  <c r="E1907" i="1"/>
  <c r="D1907" i="1"/>
  <c r="C1907" i="1"/>
  <c r="B1907" i="1"/>
  <c r="E1906" i="1"/>
  <c r="D1906" i="1"/>
  <c r="C1906" i="1"/>
  <c r="B1906" i="1"/>
  <c r="E1905" i="1"/>
  <c r="D1905" i="1"/>
  <c r="C1905" i="1"/>
  <c r="B1905" i="1"/>
  <c r="E1904" i="1"/>
  <c r="D1904" i="1"/>
  <c r="C1904" i="1"/>
  <c r="B1904" i="1"/>
  <c r="E1903" i="1"/>
  <c r="D1903" i="1"/>
  <c r="C1903" i="1"/>
  <c r="B1903" i="1"/>
  <c r="E1902" i="1"/>
  <c r="D1902" i="1"/>
  <c r="C1902" i="1"/>
  <c r="B1902" i="1"/>
  <c r="E1901" i="1"/>
  <c r="D1901" i="1"/>
  <c r="C1901" i="1"/>
  <c r="B1901" i="1"/>
  <c r="E1900" i="1"/>
  <c r="D1900" i="1"/>
  <c r="C1900" i="1"/>
  <c r="B1900" i="1"/>
  <c r="E1899" i="1"/>
  <c r="D1899" i="1"/>
  <c r="C1899" i="1"/>
  <c r="B1899" i="1"/>
  <c r="E1898" i="1"/>
  <c r="D1898" i="1"/>
  <c r="C1898" i="1"/>
  <c r="B1898" i="1"/>
  <c r="E1897" i="1"/>
  <c r="D1897" i="1"/>
  <c r="C1897" i="1"/>
  <c r="B1897" i="1"/>
  <c r="E1896" i="1"/>
  <c r="D1896" i="1"/>
  <c r="C1896" i="1"/>
  <c r="B1896" i="1"/>
  <c r="E1895" i="1"/>
  <c r="D1895" i="1"/>
  <c r="C1895" i="1"/>
  <c r="B1895" i="1"/>
  <c r="E1894" i="1"/>
  <c r="D1894" i="1"/>
  <c r="C1894" i="1"/>
  <c r="B1894" i="1"/>
  <c r="E1893" i="1"/>
  <c r="D1893" i="1"/>
  <c r="C1893" i="1"/>
  <c r="B1893" i="1"/>
  <c r="E1892" i="1"/>
  <c r="D1892" i="1"/>
  <c r="C1892" i="1"/>
  <c r="B1892" i="1"/>
  <c r="E1891" i="1"/>
  <c r="D1891" i="1"/>
  <c r="C1891" i="1"/>
  <c r="B1891" i="1"/>
  <c r="E1890" i="1"/>
  <c r="D1890" i="1"/>
  <c r="C1890" i="1"/>
  <c r="B1890" i="1"/>
  <c r="E1889" i="1"/>
  <c r="D1889" i="1"/>
  <c r="C1889" i="1"/>
  <c r="B1889" i="1"/>
  <c r="E1888" i="1"/>
  <c r="D1888" i="1"/>
  <c r="C1888" i="1"/>
  <c r="B1888" i="1"/>
  <c r="E1887" i="1"/>
  <c r="D1887" i="1"/>
  <c r="C1887" i="1"/>
  <c r="B1887" i="1"/>
  <c r="E1886" i="1"/>
  <c r="D1886" i="1"/>
  <c r="C1886" i="1"/>
  <c r="B1886" i="1"/>
  <c r="E1885" i="1"/>
  <c r="D1885" i="1"/>
  <c r="C1885" i="1"/>
  <c r="B1885" i="1"/>
  <c r="E1884" i="1"/>
  <c r="D1884" i="1"/>
  <c r="C1884" i="1"/>
  <c r="B1884" i="1"/>
  <c r="E1883" i="1"/>
  <c r="D1883" i="1"/>
  <c r="C1883" i="1"/>
  <c r="B1883" i="1"/>
  <c r="E1882" i="1"/>
  <c r="D1882" i="1"/>
  <c r="C1882" i="1"/>
  <c r="B1882" i="1"/>
  <c r="E1881" i="1"/>
  <c r="D1881" i="1"/>
  <c r="C1881" i="1"/>
  <c r="B1881" i="1"/>
  <c r="E1880" i="1"/>
  <c r="D1880" i="1"/>
  <c r="C1880" i="1"/>
  <c r="B1880" i="1"/>
  <c r="E1879" i="1"/>
  <c r="D1879" i="1"/>
  <c r="C1879" i="1"/>
  <c r="B1879" i="1"/>
  <c r="E1878" i="1"/>
  <c r="D1878" i="1"/>
  <c r="C1878" i="1"/>
  <c r="B1878" i="1"/>
  <c r="E1877" i="1"/>
  <c r="D1877" i="1"/>
  <c r="C1877" i="1"/>
  <c r="B1877" i="1"/>
  <c r="E1876" i="1"/>
  <c r="D1876" i="1"/>
  <c r="C1876" i="1"/>
  <c r="B1876" i="1"/>
  <c r="E1875" i="1"/>
  <c r="D1875" i="1"/>
  <c r="C1875" i="1"/>
  <c r="B1875" i="1"/>
  <c r="E1874" i="1"/>
  <c r="D1874" i="1"/>
  <c r="C1874" i="1"/>
  <c r="B1874" i="1"/>
  <c r="E1873" i="1"/>
  <c r="D1873" i="1"/>
  <c r="C1873" i="1"/>
  <c r="B1873" i="1"/>
  <c r="E1872" i="1"/>
  <c r="D1872" i="1"/>
  <c r="C1872" i="1"/>
  <c r="B1872" i="1"/>
  <c r="E1871" i="1"/>
  <c r="D1871" i="1"/>
  <c r="C1871" i="1"/>
  <c r="B1871" i="1"/>
  <c r="E1870" i="1"/>
  <c r="D1870" i="1"/>
  <c r="C1870" i="1"/>
  <c r="B1870" i="1"/>
  <c r="E1869" i="1"/>
  <c r="D1869" i="1"/>
  <c r="C1869" i="1"/>
  <c r="B1869" i="1"/>
  <c r="E1868" i="1"/>
  <c r="D1868" i="1"/>
  <c r="C1868" i="1"/>
  <c r="B1868" i="1"/>
  <c r="E1867" i="1"/>
  <c r="D1867" i="1"/>
  <c r="C1867" i="1"/>
  <c r="B1867" i="1"/>
  <c r="E1866" i="1"/>
  <c r="D1866" i="1"/>
  <c r="C1866" i="1"/>
  <c r="B1866" i="1"/>
  <c r="E1865" i="1"/>
  <c r="D1865" i="1"/>
  <c r="C1865" i="1"/>
  <c r="B1865" i="1"/>
  <c r="E1864" i="1"/>
  <c r="D1864" i="1"/>
  <c r="C1864" i="1"/>
  <c r="B1864" i="1"/>
  <c r="E1863" i="1"/>
  <c r="D1863" i="1"/>
  <c r="C1863" i="1"/>
  <c r="B1863" i="1"/>
  <c r="E1862" i="1"/>
  <c r="D1862" i="1"/>
  <c r="C1862" i="1"/>
  <c r="B1862" i="1"/>
  <c r="E1861" i="1"/>
  <c r="D1861" i="1"/>
  <c r="C1861" i="1"/>
  <c r="B1861" i="1"/>
  <c r="E1860" i="1"/>
  <c r="D1860" i="1"/>
  <c r="C1860" i="1"/>
  <c r="B1860" i="1"/>
  <c r="E1859" i="1"/>
  <c r="D1859" i="1"/>
  <c r="C1859" i="1"/>
  <c r="B1859" i="1"/>
  <c r="E1858" i="1"/>
  <c r="D1858" i="1"/>
  <c r="C1858" i="1"/>
  <c r="B1858" i="1"/>
  <c r="E1857" i="1"/>
  <c r="D1857" i="1"/>
  <c r="C1857" i="1"/>
  <c r="B1857" i="1"/>
  <c r="E1856" i="1"/>
  <c r="D1856" i="1"/>
  <c r="C1856" i="1"/>
  <c r="B1856" i="1"/>
  <c r="E1855" i="1"/>
  <c r="D1855" i="1"/>
  <c r="C1855" i="1"/>
  <c r="B1855" i="1"/>
  <c r="E1854" i="1"/>
  <c r="D1854" i="1"/>
  <c r="C1854" i="1"/>
  <c r="B1854" i="1"/>
  <c r="E1853" i="1"/>
  <c r="D1853" i="1"/>
  <c r="C1853" i="1"/>
  <c r="B1853" i="1"/>
  <c r="E1852" i="1"/>
  <c r="D1852" i="1"/>
  <c r="C1852" i="1"/>
  <c r="B1852" i="1"/>
  <c r="E1851" i="1"/>
  <c r="D1851" i="1"/>
  <c r="C1851" i="1"/>
  <c r="B1851" i="1"/>
  <c r="E1850" i="1"/>
  <c r="D1850" i="1"/>
  <c r="C1850" i="1"/>
  <c r="B1850" i="1"/>
  <c r="E1849" i="1"/>
  <c r="D1849" i="1"/>
  <c r="C1849" i="1"/>
  <c r="B1849" i="1"/>
  <c r="E1848" i="1"/>
  <c r="D1848" i="1"/>
  <c r="C1848" i="1"/>
  <c r="B1848" i="1"/>
  <c r="E1847" i="1"/>
  <c r="D1847" i="1"/>
  <c r="C1847" i="1"/>
  <c r="B1847" i="1"/>
  <c r="E1846" i="1"/>
  <c r="D1846" i="1"/>
  <c r="C1846" i="1"/>
  <c r="B1846" i="1"/>
  <c r="E1845" i="1"/>
  <c r="D1845" i="1"/>
  <c r="C1845" i="1"/>
  <c r="B1845" i="1"/>
  <c r="E1844" i="1"/>
  <c r="D1844" i="1"/>
  <c r="C1844" i="1"/>
  <c r="B1844" i="1"/>
  <c r="E1843" i="1"/>
  <c r="D1843" i="1"/>
  <c r="C1843" i="1"/>
  <c r="B1843" i="1"/>
  <c r="E1842" i="1"/>
  <c r="D1842" i="1"/>
  <c r="C1842" i="1"/>
  <c r="B1842" i="1"/>
  <c r="E1841" i="1"/>
  <c r="D1841" i="1"/>
  <c r="C1841" i="1"/>
  <c r="B1841" i="1"/>
  <c r="E1840" i="1"/>
  <c r="D1840" i="1"/>
  <c r="C1840" i="1"/>
  <c r="B1840" i="1"/>
  <c r="E1839" i="1"/>
  <c r="D1839" i="1"/>
  <c r="C1839" i="1"/>
  <c r="B1839" i="1"/>
  <c r="E1838" i="1"/>
  <c r="D1838" i="1"/>
  <c r="C1838" i="1"/>
  <c r="B1838" i="1"/>
  <c r="E1837" i="1"/>
  <c r="D1837" i="1"/>
  <c r="C1837" i="1"/>
  <c r="B1837" i="1"/>
  <c r="E1836" i="1"/>
  <c r="D1836" i="1"/>
  <c r="C1836" i="1"/>
  <c r="B1836" i="1"/>
  <c r="E1835" i="1"/>
  <c r="D1835" i="1"/>
  <c r="C1835" i="1"/>
  <c r="B1835" i="1"/>
  <c r="E1834" i="1"/>
  <c r="D1834" i="1"/>
  <c r="C1834" i="1"/>
  <c r="B1834" i="1"/>
  <c r="E1833" i="1"/>
  <c r="D1833" i="1"/>
  <c r="C1833" i="1"/>
  <c r="B1833" i="1"/>
  <c r="E1832" i="1"/>
  <c r="D1832" i="1"/>
  <c r="C1832" i="1"/>
  <c r="B1832" i="1"/>
  <c r="E1831" i="1"/>
  <c r="D1831" i="1"/>
  <c r="C1831" i="1"/>
  <c r="B1831" i="1"/>
  <c r="E1830" i="1"/>
  <c r="D1830" i="1"/>
  <c r="C1830" i="1"/>
  <c r="B1830" i="1"/>
  <c r="E1829" i="1"/>
  <c r="D1829" i="1"/>
  <c r="C1829" i="1"/>
  <c r="B1829" i="1"/>
  <c r="E1828" i="1"/>
  <c r="D1828" i="1"/>
  <c r="C1828" i="1"/>
  <c r="B1828" i="1"/>
  <c r="E1827" i="1"/>
  <c r="D1827" i="1"/>
  <c r="C1827" i="1"/>
  <c r="B1827" i="1"/>
  <c r="E1826" i="1"/>
  <c r="D1826" i="1"/>
  <c r="C1826" i="1"/>
  <c r="B1826" i="1"/>
  <c r="E1825" i="1"/>
  <c r="D1825" i="1"/>
  <c r="C1825" i="1"/>
  <c r="B1825" i="1"/>
  <c r="E1824" i="1"/>
  <c r="D1824" i="1"/>
  <c r="C1824" i="1"/>
  <c r="B1824" i="1"/>
  <c r="E1823" i="1"/>
  <c r="D1823" i="1"/>
  <c r="C1823" i="1"/>
  <c r="B1823" i="1"/>
  <c r="E1822" i="1"/>
  <c r="D1822" i="1"/>
  <c r="C1822" i="1"/>
  <c r="B1822" i="1"/>
  <c r="E1821" i="1"/>
  <c r="D1821" i="1"/>
  <c r="C1821" i="1"/>
  <c r="B1821" i="1"/>
</calcChain>
</file>

<file path=xl/sharedStrings.xml><?xml version="1.0" encoding="utf-8"?>
<sst xmlns="http://schemas.openxmlformats.org/spreadsheetml/2006/main" count="298" uniqueCount="46">
  <si>
    <t>Identifiant société</t>
  </si>
  <si>
    <t>Raison sociale</t>
  </si>
  <si>
    <t>Nbr commande</t>
  </si>
  <si>
    <t>Date de commande</t>
  </si>
  <si>
    <t>Date de livraison</t>
  </si>
  <si>
    <t>Ref produit</t>
  </si>
  <si>
    <t>Montant HT</t>
  </si>
  <si>
    <t>Saison</t>
  </si>
  <si>
    <t>MM - Ete 14</t>
  </si>
  <si>
    <t>MM - Hiver 14</t>
  </si>
  <si>
    <t>MM - Ete 15</t>
  </si>
  <si>
    <t>Events</t>
  </si>
  <si>
    <t>Jean Rian</t>
  </si>
  <si>
    <t>A mon Image</t>
  </si>
  <si>
    <t>Alternative</t>
  </si>
  <si>
    <t>Bellantonio</t>
  </si>
  <si>
    <t>Boutin Biarritz</t>
  </si>
  <si>
    <t>Boutin St Jean de Luz</t>
  </si>
  <si>
    <t>CO1401-0002</t>
  </si>
  <si>
    <t>MM - Hiver 13</t>
  </si>
  <si>
    <t>CO1401-0074</t>
  </si>
  <si>
    <t>CO1402-0083</t>
  </si>
  <si>
    <t>CO1405-0155</t>
  </si>
  <si>
    <t>CO1401-0003</t>
  </si>
  <si>
    <t>CO1402-0019</t>
  </si>
  <si>
    <t>CO1402-0028</t>
  </si>
  <si>
    <t>CO1401-0095</t>
  </si>
  <si>
    <t>CO1404-0138</t>
  </si>
  <si>
    <t>CO1406-0175</t>
  </si>
  <si>
    <t>CO1407-0204</t>
  </si>
  <si>
    <t>CO1404-0112</t>
  </si>
  <si>
    <t>CO1407-0209</t>
  </si>
  <si>
    <t>CO1407-0210</t>
  </si>
  <si>
    <t>CO1402-0023</t>
  </si>
  <si>
    <t>CO1401-0075</t>
  </si>
  <si>
    <t>CO1403-0047</t>
  </si>
  <si>
    <t>CO1402-0057</t>
  </si>
  <si>
    <t>CO1402-0092</t>
  </si>
  <si>
    <t>CO1403-0033</t>
  </si>
  <si>
    <t>CO1402-0058</t>
  </si>
  <si>
    <t>CO1402-0093</t>
  </si>
  <si>
    <t>Étiquettes de lignes</t>
  </si>
  <si>
    <t>Total général</t>
  </si>
  <si>
    <t>Étiquettes de colonnes</t>
  </si>
  <si>
    <t>#N/A</t>
  </si>
  <si>
    <t>Nombre de Identifiant 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</si>
</sst>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8479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5" xfId="0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6" xfId="0" pivotButton="1" applyBorder="1"/>
    <xf numFmtId="0" fontId="0" fillId="0" borderId="10" xfId="0" pivotButton="1" applyBorder="1"/>
    <xf numFmtId="0" fontId="0" fillId="0" borderId="11" xfId="0" applyBorder="1"/>
    <xf numFmtId="0" fontId="0" fillId="0" borderId="12" xfId="0" applyBorder="1"/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Border="1" applyAlignment="1">
      <alignment horizontal="left"/>
    </xf>
    <xf numFmtId="0" fontId="0" fillId="0" borderId="14" xfId="0" applyBorder="1"/>
    <xf numFmtId="0" fontId="0" fillId="0" borderId="13" xfId="0" applyNumberFormat="1" applyBorder="1"/>
    <xf numFmtId="0" fontId="0" fillId="0" borderId="15" xfId="0" applyNumberFormat="1" applyBorder="1"/>
    <xf numFmtId="0" fontId="0" fillId="0" borderId="16" xfId="0" applyNumberFormat="1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NumberFormat="1" applyBorder="1"/>
    <xf numFmtId="0" fontId="0" fillId="0" borderId="17" xfId="0" applyNumberFormat="1" applyBorder="1"/>
    <xf numFmtId="0" fontId="0" fillId="0" borderId="18" xfId="0" applyNumberFormat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/Dropbox/M.%20Moustache%20Finance/Controle%20de%20Gestion/DATA%20Dolibar/export_command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/Dropbox/M.%20Moustache%20Finance/Controle%20de%20Gestion/Commande%20Reta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_commande_1.csv"/>
      <sheetName val="export_commande.xls"/>
    </sheetNames>
    <sheetDataSet>
      <sheetData sheetId="0">
        <row r="2">
          <cell r="A2">
            <v>2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DATA commande"/>
      <sheetName val="DATA ref"/>
    </sheetNames>
    <sheetDataSet>
      <sheetData sheetId="0"/>
      <sheetData sheetId="1"/>
      <sheetData sheetId="2">
        <row r="2">
          <cell r="A2">
            <v>308020215</v>
          </cell>
          <cell r="B2" t="str">
            <v>Richelieu Gaspard</v>
          </cell>
          <cell r="C2" t="str">
            <v>MM - Hiver 13</v>
          </cell>
        </row>
        <row r="3">
          <cell r="A3">
            <v>308020224</v>
          </cell>
          <cell r="B3" t="str">
            <v>Richelieu Edmond 2</v>
          </cell>
          <cell r="C3" t="str">
            <v>MM - Hiver 13</v>
          </cell>
        </row>
        <row r="4">
          <cell r="A4">
            <v>308020203</v>
          </cell>
          <cell r="B4" t="str">
            <v>Richelieu Bernard</v>
          </cell>
          <cell r="C4" t="str">
            <v>MM - Hiver 13</v>
          </cell>
        </row>
        <row r="5">
          <cell r="A5">
            <v>308020241</v>
          </cell>
          <cell r="B5" t="str">
            <v>Richelieu Gustave 2</v>
          </cell>
          <cell r="C5" t="str">
            <v>MM - Hiver 13</v>
          </cell>
        </row>
        <row r="6">
          <cell r="A6">
            <v>308020249</v>
          </cell>
          <cell r="B6" t="str">
            <v>Richelieu Robert 2</v>
          </cell>
          <cell r="C6" t="str">
            <v>MM - Hiver 13</v>
          </cell>
        </row>
        <row r="7">
          <cell r="A7">
            <v>308020202</v>
          </cell>
          <cell r="B7" t="str">
            <v>Richelieu Alphonse</v>
          </cell>
          <cell r="C7" t="str">
            <v>MM - Hiver 13</v>
          </cell>
        </row>
        <row r="8">
          <cell r="A8">
            <v>308020271</v>
          </cell>
          <cell r="B8" t="str">
            <v>Richelieu Archibald</v>
          </cell>
          <cell r="C8" t="str">
            <v>MM - Hiver 13</v>
          </cell>
        </row>
        <row r="9">
          <cell r="A9">
            <v>307020416</v>
          </cell>
          <cell r="B9" t="str">
            <v>Desert Fernand</v>
          </cell>
          <cell r="C9" t="str">
            <v>MM - Hiver 13</v>
          </cell>
        </row>
        <row r="10">
          <cell r="A10">
            <v>307020426</v>
          </cell>
          <cell r="B10" t="str">
            <v>Desert Rodolphe</v>
          </cell>
          <cell r="C10" t="str">
            <v>MM - Hiver 13</v>
          </cell>
        </row>
        <row r="11">
          <cell r="A11">
            <v>307020449</v>
          </cell>
          <cell r="B11" t="str">
            <v>Desert Albert</v>
          </cell>
          <cell r="C11" t="str">
            <v>MM - Hiver 13</v>
          </cell>
        </row>
        <row r="12">
          <cell r="A12">
            <v>307020439</v>
          </cell>
          <cell r="B12" t="str">
            <v>Desert Leonard</v>
          </cell>
          <cell r="C12" t="str">
            <v>MM - Hiver 13</v>
          </cell>
        </row>
        <row r="13">
          <cell r="A13">
            <v>307020402</v>
          </cell>
          <cell r="B13" t="str">
            <v>Desert Gaston</v>
          </cell>
          <cell r="C13" t="str">
            <v>MM - Hiver 13</v>
          </cell>
        </row>
        <row r="14">
          <cell r="A14">
            <v>307020404</v>
          </cell>
          <cell r="B14" t="str">
            <v>Desert Raymond</v>
          </cell>
          <cell r="C14" t="str">
            <v>MM - Hiver 13</v>
          </cell>
        </row>
        <row r="15">
          <cell r="A15">
            <v>308010303</v>
          </cell>
          <cell r="B15" t="str">
            <v>Socks Red Josiane</v>
          </cell>
          <cell r="C15" t="str">
            <v>MM - Hiver 13</v>
          </cell>
        </row>
        <row r="16">
          <cell r="A16">
            <v>308010302</v>
          </cell>
          <cell r="B16" t="str">
            <v>Socks Black Martine</v>
          </cell>
          <cell r="C16" t="str">
            <v>MM - Hiver 13</v>
          </cell>
        </row>
        <row r="17">
          <cell r="A17">
            <v>308010305</v>
          </cell>
          <cell r="B17" t="str">
            <v>Socks Blue Francoise</v>
          </cell>
          <cell r="C17" t="str">
            <v>MM - Hiver 13</v>
          </cell>
        </row>
        <row r="18">
          <cell r="A18">
            <v>308010306</v>
          </cell>
          <cell r="B18" t="str">
            <v>Socks Yellow Marguerite</v>
          </cell>
          <cell r="C18" t="str">
            <v>MM - Hiver 13</v>
          </cell>
        </row>
        <row r="19">
          <cell r="A19">
            <v>308010304</v>
          </cell>
          <cell r="B19" t="str">
            <v>Socks Brown Claudine</v>
          </cell>
          <cell r="C19" t="str">
            <v>MM - Hiver 13</v>
          </cell>
        </row>
        <row r="20">
          <cell r="A20">
            <v>308010310</v>
          </cell>
          <cell r="B20" t="str">
            <v>Socks Orange Jacqueline</v>
          </cell>
          <cell r="C20" t="str">
            <v>MM - Hiver 13</v>
          </cell>
        </row>
        <row r="21">
          <cell r="A21">
            <v>308010307</v>
          </cell>
          <cell r="B21" t="str">
            <v>Socks Green Eugenie</v>
          </cell>
          <cell r="C21" t="str">
            <v>MM - Hiver 13</v>
          </cell>
        </row>
        <row r="22">
          <cell r="A22">
            <v>308010399</v>
          </cell>
          <cell r="B22" t="str">
            <v>Semainier Rainbow</v>
          </cell>
          <cell r="C22" t="str">
            <v>MM - Hiver 13</v>
          </cell>
        </row>
        <row r="23">
          <cell r="A23" t="str">
            <v>Refs</v>
          </cell>
          <cell r="B23" t="str">
            <v>Produit - Français</v>
          </cell>
        </row>
        <row r="24">
          <cell r="A24">
            <v>408022155</v>
          </cell>
          <cell r="B24" t="str">
            <v>Robert // Suède Beige Canvas Bleu</v>
          </cell>
          <cell r="C24" t="str">
            <v>MM - Ete 14</v>
          </cell>
        </row>
        <row r="25">
          <cell r="A25">
            <v>408022145</v>
          </cell>
          <cell r="B25" t="str">
            <v>Robert // Suède perforé Beige Suède Bleu</v>
          </cell>
          <cell r="C25" t="str">
            <v>MM - Ete 14</v>
          </cell>
        </row>
        <row r="26">
          <cell r="A26">
            <v>408022175</v>
          </cell>
          <cell r="B26" t="str">
            <v>Robert // Suède Beige Canvas Kaki</v>
          </cell>
          <cell r="C26" t="str">
            <v>MM - Ete 14</v>
          </cell>
        </row>
        <row r="27">
          <cell r="A27">
            <v>408022229</v>
          </cell>
          <cell r="B27" t="str">
            <v>Robert // Canvas Noir Imprimé Tropical</v>
          </cell>
          <cell r="C27" t="str">
            <v>MM - Ete 14</v>
          </cell>
        </row>
        <row r="28">
          <cell r="A28">
            <v>408022239</v>
          </cell>
          <cell r="B28" t="str">
            <v>Robert // Canvas Rouge Imprimé Cachemire</v>
          </cell>
          <cell r="C28" t="str">
            <v>MM - Ete 14</v>
          </cell>
        </row>
        <row r="29">
          <cell r="A29">
            <v>408022298</v>
          </cell>
          <cell r="B29" t="str">
            <v>Robert // Canvas Beige Imprimé Ethnique</v>
          </cell>
          <cell r="C29" t="str">
            <v>MM - Ete 14</v>
          </cell>
        </row>
        <row r="30">
          <cell r="A30">
            <v>408022259</v>
          </cell>
          <cell r="B30" t="str">
            <v>Robert // Canvas Bleu Nuit Imprimé Ethnique</v>
          </cell>
          <cell r="C30" t="str">
            <v>MM - Ete 14</v>
          </cell>
        </row>
        <row r="31">
          <cell r="A31">
            <v>407010504</v>
          </cell>
          <cell r="B31" t="str">
            <v>Gaspard // Aniline Marron Suède Tressé</v>
          </cell>
          <cell r="C31" t="str">
            <v>MM - Ete 14</v>
          </cell>
        </row>
        <row r="32">
          <cell r="A32">
            <v>407010503</v>
          </cell>
          <cell r="B32" t="str">
            <v>Gaspard // Canvas Rouge</v>
          </cell>
          <cell r="C32" t="str">
            <v>MM - Ete 14</v>
          </cell>
        </row>
        <row r="33">
          <cell r="A33">
            <v>407010509</v>
          </cell>
          <cell r="B33" t="str">
            <v>Gaspard // Canvas Gris</v>
          </cell>
          <cell r="C33" t="str">
            <v>MM - Ete 14</v>
          </cell>
        </row>
        <row r="34">
          <cell r="A34">
            <v>407010404</v>
          </cell>
          <cell r="B34" t="str">
            <v>Ernest // Suède Marron</v>
          </cell>
          <cell r="C34" t="str">
            <v>MM - Ete 14</v>
          </cell>
        </row>
        <row r="35">
          <cell r="A35">
            <v>407010405</v>
          </cell>
          <cell r="B35" t="str">
            <v>Ernest // Suède Bleu</v>
          </cell>
          <cell r="C35" t="str">
            <v>MM - Ete 14</v>
          </cell>
        </row>
        <row r="36">
          <cell r="A36">
            <v>407010406</v>
          </cell>
          <cell r="B36" t="str">
            <v>Ernest // Canvas Jaune</v>
          </cell>
          <cell r="C36" t="str">
            <v>MM - Ete 14</v>
          </cell>
        </row>
        <row r="37">
          <cell r="A37">
            <v>407010402</v>
          </cell>
          <cell r="B37" t="str">
            <v>Ernest // Canvas Noir</v>
          </cell>
          <cell r="C37" t="str">
            <v>MM - Ete 14</v>
          </cell>
        </row>
        <row r="38">
          <cell r="A38">
            <v>407010409</v>
          </cell>
          <cell r="B38" t="str">
            <v>Ernest // Canvas Gris</v>
          </cell>
          <cell r="C38" t="str">
            <v>MM - Ete 14</v>
          </cell>
        </row>
        <row r="39">
          <cell r="A39">
            <v>407010745</v>
          </cell>
          <cell r="B39" t="str">
            <v>Fernand // Suède Perforé Bleu et Suède Marron</v>
          </cell>
          <cell r="C39" t="str">
            <v>MM - Ete 14</v>
          </cell>
        </row>
        <row r="40">
          <cell r="A40">
            <v>407010741</v>
          </cell>
          <cell r="B40" t="str">
            <v>Fernand // Suède Perforé Beige et Suède Marron</v>
          </cell>
          <cell r="C40" t="str">
            <v>MM - Ete 14</v>
          </cell>
        </row>
        <row r="41">
          <cell r="A41">
            <v>407010755</v>
          </cell>
          <cell r="B41" t="str">
            <v>Fernand // Suède Perforé Ciel et Suède Ciel</v>
          </cell>
          <cell r="C41" t="str">
            <v>MM - Ete 14</v>
          </cell>
        </row>
        <row r="42">
          <cell r="A42">
            <v>407010705</v>
          </cell>
          <cell r="B42" t="str">
            <v>Fernand // Canvas Bleu Nuit</v>
          </cell>
          <cell r="C42" t="str">
            <v>MM - Ete 14</v>
          </cell>
        </row>
        <row r="43">
          <cell r="A43">
            <v>407010701</v>
          </cell>
          <cell r="B43" t="str">
            <v>Fernand // Canvas Blanc</v>
          </cell>
          <cell r="C43" t="str">
            <v>MM - Ete 14</v>
          </cell>
        </row>
        <row r="44">
          <cell r="A44">
            <v>407010707</v>
          </cell>
          <cell r="B44" t="str">
            <v>Fernand // Canvas Kaki</v>
          </cell>
          <cell r="C44" t="str">
            <v>MM - Ete 14</v>
          </cell>
        </row>
        <row r="45">
          <cell r="A45">
            <v>407010641</v>
          </cell>
          <cell r="B45" t="str">
            <v>Léon // Suède Perforé Beige</v>
          </cell>
          <cell r="C45" t="str">
            <v>MM - Ete 14</v>
          </cell>
        </row>
        <row r="46">
          <cell r="A46">
            <v>407010604</v>
          </cell>
          <cell r="B46" t="str">
            <v>Léon // Suède Perforé Marron</v>
          </cell>
          <cell r="C46" t="str">
            <v>MM - Ete 14</v>
          </cell>
        </row>
        <row r="47">
          <cell r="A47">
            <v>407010655</v>
          </cell>
          <cell r="B47" t="str">
            <v>Léon // Suède Perforé Ciel</v>
          </cell>
          <cell r="C47" t="str">
            <v>MM - Ete 14</v>
          </cell>
        </row>
        <row r="48">
          <cell r="A48">
            <v>407010605</v>
          </cell>
          <cell r="B48" t="str">
            <v>Léon // Canvas Bleu</v>
          </cell>
          <cell r="C48" t="str">
            <v>MM - Ete 14</v>
          </cell>
        </row>
        <row r="49">
          <cell r="A49">
            <v>407010601</v>
          </cell>
          <cell r="B49" t="str">
            <v>Léon // Canvas Blanc</v>
          </cell>
          <cell r="C49" t="str">
            <v>MM - Ete 14</v>
          </cell>
        </row>
        <row r="50">
          <cell r="A50" t="str">
            <v>Refs</v>
          </cell>
          <cell r="B50" t="str">
            <v>Produit - Français</v>
          </cell>
        </row>
        <row r="51">
          <cell r="A51">
            <v>508020802</v>
          </cell>
          <cell r="B51" t="str">
            <v>Raymond // Cuir noir</v>
          </cell>
          <cell r="C51" t="str">
            <v>MM - Hiver 14</v>
          </cell>
        </row>
        <row r="52">
          <cell r="A52">
            <v>508020804</v>
          </cell>
          <cell r="B52" t="str">
            <v>Raymond // Cuir Marron</v>
          </cell>
          <cell r="C52" t="str">
            <v>MM - Hiver 14</v>
          </cell>
        </row>
        <row r="53">
          <cell r="A53">
            <v>508021042</v>
          </cell>
          <cell r="B53" t="str">
            <v>Raymond // Suede Cognac fourré</v>
          </cell>
          <cell r="C53" t="str">
            <v>MM - Hiver 14</v>
          </cell>
        </row>
        <row r="54">
          <cell r="A54">
            <v>508021005</v>
          </cell>
          <cell r="B54" t="str">
            <v>Raymond // Suede Bleu fourrée</v>
          </cell>
          <cell r="C54" t="str">
            <v>MM - Hiver 14</v>
          </cell>
        </row>
        <row r="55">
          <cell r="A55">
            <v>508020845</v>
          </cell>
          <cell r="B55" t="str">
            <v>Raymond // Cuir Marron et Tartan</v>
          </cell>
          <cell r="C55" t="str">
            <v>MM - Hiver 14</v>
          </cell>
        </row>
        <row r="56">
          <cell r="A56">
            <v>508020843</v>
          </cell>
          <cell r="B56" t="str">
            <v>Raymond // Cuir Cognac et Tartan</v>
          </cell>
          <cell r="C56" t="str">
            <v>MM - Hiver 14</v>
          </cell>
        </row>
        <row r="57">
          <cell r="A57">
            <v>508020891</v>
          </cell>
          <cell r="B57" t="str">
            <v>Raymond // Taupe et Tweed</v>
          </cell>
          <cell r="C57" t="str">
            <v>MM - Hiver 14</v>
          </cell>
        </row>
        <row r="58">
          <cell r="A58">
            <v>508020202</v>
          </cell>
          <cell r="B58" t="str">
            <v>Robert // Cuir Noir et Suède Noir</v>
          </cell>
          <cell r="C58" t="str">
            <v>MM - Hiver 14</v>
          </cell>
        </row>
        <row r="59">
          <cell r="A59">
            <v>508020203</v>
          </cell>
          <cell r="B59" t="str">
            <v>Robert // Cuir Bordeaux et Suède Cognac</v>
          </cell>
          <cell r="C59" t="str">
            <v>MM - Hiver 14</v>
          </cell>
        </row>
        <row r="60">
          <cell r="A60">
            <v>508020204</v>
          </cell>
          <cell r="B60" t="str">
            <v>Robert // Suede Marron et Beige</v>
          </cell>
          <cell r="C60" t="str">
            <v>MM - Hiver 14</v>
          </cell>
        </row>
        <row r="61">
          <cell r="A61">
            <v>508020205</v>
          </cell>
          <cell r="B61" t="str">
            <v>Robert // Suède Bleu et Cognac</v>
          </cell>
          <cell r="C61" t="str">
            <v>MM - Hiver 14</v>
          </cell>
        </row>
        <row r="62">
          <cell r="A62">
            <v>508020246</v>
          </cell>
          <cell r="B62" t="str">
            <v>Robert // Cuir Grainé et Tweed</v>
          </cell>
          <cell r="C62" t="str">
            <v>MM - Hiver 14</v>
          </cell>
        </row>
        <row r="63">
          <cell r="A63">
            <v>508020292</v>
          </cell>
          <cell r="B63" t="str">
            <v>Robert // Canvas imprimé nature</v>
          </cell>
          <cell r="C63" t="str">
            <v>MM - Hiver 14</v>
          </cell>
        </row>
        <row r="64">
          <cell r="A64">
            <v>508020245</v>
          </cell>
          <cell r="B64" t="str">
            <v>Robert // Suède Marron et Tartan</v>
          </cell>
          <cell r="C64" t="str">
            <v>MM - Hiver 14</v>
          </cell>
        </row>
        <row r="65">
          <cell r="A65">
            <v>508020274</v>
          </cell>
          <cell r="B65" t="str">
            <v>Robert // Suede Imprimé Camouflage</v>
          </cell>
          <cell r="C65" t="str">
            <v>MM - Hiver 14</v>
          </cell>
        </row>
        <row r="66">
          <cell r="A66">
            <v>508020259</v>
          </cell>
          <cell r="B66" t="str">
            <v>Robert // Canvas Imprimé Mouche</v>
          </cell>
          <cell r="C66" t="str">
            <v>MM - Hiver 14</v>
          </cell>
        </row>
        <row r="67">
          <cell r="A67">
            <v>507020702</v>
          </cell>
          <cell r="B67" t="str">
            <v>Fernand // Cuir et Cuir grainé noir - Doublure Cuir</v>
          </cell>
          <cell r="C67" t="str">
            <v>MM - Hiver 14</v>
          </cell>
        </row>
        <row r="68">
          <cell r="A68">
            <v>507020704</v>
          </cell>
          <cell r="B68" t="str">
            <v>Fernand // Cuir et Cuir grainé Marron - Doublure Cuir</v>
          </cell>
          <cell r="C68" t="str">
            <v>MM - Hiver 14</v>
          </cell>
        </row>
        <row r="69">
          <cell r="A69">
            <v>507020773</v>
          </cell>
          <cell r="B69" t="str">
            <v>Fernand // Toile waxé kaki et bout droit cuir</v>
          </cell>
          <cell r="C69" t="str">
            <v>MM - Hiver 14</v>
          </cell>
        </row>
        <row r="70">
          <cell r="A70">
            <v>507020791</v>
          </cell>
          <cell r="B70" t="str">
            <v>Fernand // Suède taupe et tweed à chevrons</v>
          </cell>
          <cell r="C70" t="str">
            <v>MM - Hiver 14</v>
          </cell>
        </row>
        <row r="71">
          <cell r="A71">
            <v>507020547</v>
          </cell>
          <cell r="B71" t="str">
            <v>Gaspard // Cuir et Suède Cognac</v>
          </cell>
          <cell r="C71" t="str">
            <v>MM - Hiver 14</v>
          </cell>
        </row>
        <row r="72">
          <cell r="A72">
            <v>507020531</v>
          </cell>
          <cell r="B72" t="str">
            <v>Gaspard // Cuir et Suède Bordeaux</v>
          </cell>
          <cell r="C72" t="str">
            <v>MM - Hiver 14</v>
          </cell>
        </row>
        <row r="73">
          <cell r="A73">
            <v>507020502</v>
          </cell>
          <cell r="B73" t="str">
            <v>Gaspard // Cuir et Suède Noir</v>
          </cell>
          <cell r="C73" t="str">
            <v>MM - Hiver 14</v>
          </cell>
        </row>
        <row r="74">
          <cell r="A74">
            <v>507020549</v>
          </cell>
          <cell r="B74" t="str">
            <v>Gaspard // Suède bleu et cognac</v>
          </cell>
          <cell r="C74" t="str">
            <v>MM - Hiver 14</v>
          </cell>
        </row>
        <row r="75">
          <cell r="A75">
            <v>507020541</v>
          </cell>
          <cell r="B75" t="str">
            <v>Gaspard // Suède Marron et Beige</v>
          </cell>
          <cell r="C75" t="str">
            <v>MM - Hiver 14</v>
          </cell>
        </row>
        <row r="76">
          <cell r="A76">
            <v>507020947</v>
          </cell>
          <cell r="B76" t="str">
            <v>Gaspard // Cuir et Suède Cognac Fourrure de Mouton</v>
          </cell>
          <cell r="C76" t="str">
            <v>MM - Hiver 14</v>
          </cell>
        </row>
        <row r="77">
          <cell r="A77">
            <v>507020904</v>
          </cell>
          <cell r="B77" t="str">
            <v>Gaspard // Cuir Grainé Marron Fourrure de mouton</v>
          </cell>
          <cell r="C77" t="str">
            <v>MM - Hiver 14</v>
          </cell>
        </row>
        <row r="78">
          <cell r="A78">
            <v>507020602</v>
          </cell>
          <cell r="B78" t="str">
            <v>Leon // Cuir et Cuir Grainé Noir-  Doublure Cuir</v>
          </cell>
          <cell r="C78" t="str">
            <v>MM - Hiver 14</v>
          </cell>
        </row>
        <row r="79">
          <cell r="A79">
            <v>507020604</v>
          </cell>
          <cell r="B79" t="str">
            <v>Leon // Cuir et Cuir Grainé Marron -  Doublure Cuir</v>
          </cell>
          <cell r="C79" t="str">
            <v>MM - Hiver 14</v>
          </cell>
        </row>
        <row r="80">
          <cell r="A80">
            <v>507020631</v>
          </cell>
          <cell r="B80" t="str">
            <v>Leon // Cuir et Cuir Grainé Bordeaux - Doublure Cuir</v>
          </cell>
          <cell r="C80" t="str">
            <v>MM - Hiver 14</v>
          </cell>
        </row>
        <row r="81">
          <cell r="A81">
            <v>507020673</v>
          </cell>
          <cell r="B81" t="str">
            <v>Leon // Toile Waxé Kaki et Bout Droit Cuir</v>
          </cell>
          <cell r="C81" t="str">
            <v>MM - Hiver 14</v>
          </cell>
        </row>
        <row r="82">
          <cell r="A82">
            <v>507020641</v>
          </cell>
          <cell r="B82" t="str">
            <v>Leon // Toile Waxé Beige et Bout Droit Cuir</v>
          </cell>
          <cell r="C82" t="str">
            <v>MM - Hiver 14</v>
          </cell>
        </row>
        <row r="83">
          <cell r="A83">
            <v>507020404</v>
          </cell>
          <cell r="B83" t="str">
            <v>Ernest // Cuir et Suède Marron</v>
          </cell>
          <cell r="C83" t="str">
            <v>MM - Hiver 14</v>
          </cell>
        </row>
        <row r="84">
          <cell r="A84">
            <v>507020405</v>
          </cell>
          <cell r="B84" t="str">
            <v>Ernest // Cuir et Suède Bleu</v>
          </cell>
          <cell r="C84" t="str">
            <v>MM - Hiver 14</v>
          </cell>
        </row>
        <row r="85">
          <cell r="A85">
            <v>507020409</v>
          </cell>
          <cell r="B85" t="str">
            <v>Ernest // Cuir et Suède Taupe</v>
          </cell>
          <cell r="C85" t="str">
            <v>MM - Hiver 14</v>
          </cell>
        </row>
        <row r="86">
          <cell r="A86">
            <v>508010399</v>
          </cell>
          <cell r="B86" t="str">
            <v>Chaussettes // Semainier multicolor</v>
          </cell>
          <cell r="C86" t="str">
            <v>MM - Hiver 14</v>
          </cell>
        </row>
        <row r="87">
          <cell r="A87">
            <v>508010302</v>
          </cell>
          <cell r="B87" t="str">
            <v>Chaussettes // Semainier noir</v>
          </cell>
          <cell r="C87" t="str">
            <v>MM - Hiver 14</v>
          </cell>
        </row>
        <row r="88">
          <cell r="A88" t="str">
            <v>Refs</v>
          </cell>
          <cell r="B88" t="str">
            <v>Produit - Français</v>
          </cell>
        </row>
        <row r="89">
          <cell r="A89">
            <v>608020210</v>
          </cell>
          <cell r="B89" t="str">
            <v>Robert // Canvas orange et suède beige</v>
          </cell>
          <cell r="C89" t="str">
            <v>MM - Ete 15</v>
          </cell>
        </row>
        <row r="90">
          <cell r="A90">
            <v>608020255</v>
          </cell>
          <cell r="B90" t="str">
            <v>Robert // Canvas bleu et suède beige</v>
          </cell>
          <cell r="C90" t="str">
            <v>MM - Ete 15</v>
          </cell>
        </row>
        <row r="91">
          <cell r="A91">
            <v>608020245</v>
          </cell>
          <cell r="B91" t="str">
            <v>Robert // Suède perforé beige et bleu</v>
          </cell>
          <cell r="C91" t="str">
            <v>MM - Ete 15</v>
          </cell>
        </row>
        <row r="92">
          <cell r="A92">
            <v>608020295</v>
          </cell>
          <cell r="B92" t="str">
            <v>Robert // Suède perforé beige et gris</v>
          </cell>
          <cell r="C92" t="str">
            <v>MM - Ete 15</v>
          </cell>
        </row>
        <row r="93">
          <cell r="A93">
            <v>608020249</v>
          </cell>
          <cell r="B93" t="str">
            <v>Robert // Suède perforé beige et marron</v>
          </cell>
          <cell r="C93" t="str">
            <v>MM - Ete 15</v>
          </cell>
        </row>
        <row r="94">
          <cell r="A94">
            <v>608020205</v>
          </cell>
          <cell r="B94" t="str">
            <v>Robert // Maya bleu</v>
          </cell>
          <cell r="C94" t="str">
            <v>MM - Ete 15</v>
          </cell>
        </row>
        <row r="95">
          <cell r="A95">
            <v>608020223</v>
          </cell>
          <cell r="B95" t="str">
            <v>Robert // Maya rouge</v>
          </cell>
          <cell r="C95" t="str">
            <v>MM - Ete 15</v>
          </cell>
        </row>
        <row r="96">
          <cell r="A96">
            <v>608020229</v>
          </cell>
          <cell r="B96" t="str">
            <v>Robert // Canvas imprimé tropical noir</v>
          </cell>
          <cell r="C96" t="str">
            <v>MM - Ete 15</v>
          </cell>
        </row>
        <row r="97">
          <cell r="A97">
            <v>608020244</v>
          </cell>
          <cell r="B97" t="str">
            <v>Robert // Canvas imprimé tropical beige</v>
          </cell>
          <cell r="C97" t="str">
            <v>MM - Ete 15</v>
          </cell>
        </row>
        <row r="98">
          <cell r="A98">
            <v>608020251</v>
          </cell>
          <cell r="B98" t="str">
            <v>Robert // Canvas imprimé tropical bleu</v>
          </cell>
          <cell r="C98" t="str">
            <v>MM - Ete 15</v>
          </cell>
        </row>
        <row r="99">
          <cell r="A99">
            <v>608020258</v>
          </cell>
          <cell r="B99" t="str">
            <v>Robert // Canvas imprimé masque</v>
          </cell>
          <cell r="C99" t="str">
            <v>MM - Ete 15</v>
          </cell>
        </row>
        <row r="100">
          <cell r="A100">
            <v>608020239</v>
          </cell>
          <cell r="B100" t="str">
            <v>Robert // Canvas imprimé ethnique rouge</v>
          </cell>
          <cell r="C100" t="str">
            <v>MM - Ete 15</v>
          </cell>
        </row>
        <row r="101">
          <cell r="A101">
            <v>608020259</v>
          </cell>
          <cell r="B101" t="str">
            <v>Robert // Canvas imprimé ethnique bleu</v>
          </cell>
          <cell r="C101" t="str">
            <v>MM - Ete 15</v>
          </cell>
        </row>
        <row r="102">
          <cell r="A102">
            <v>607020748</v>
          </cell>
          <cell r="B102" t="str">
            <v>Fernand // Suède marron et canvas chevrons</v>
          </cell>
          <cell r="C102" t="str">
            <v>MM - Ete 15</v>
          </cell>
        </row>
        <row r="103">
          <cell r="A103">
            <v>607020791</v>
          </cell>
          <cell r="B103" t="str">
            <v>Fernand // Suède gris et canvas chevrons</v>
          </cell>
          <cell r="C103" t="str">
            <v>MM - Ete 15</v>
          </cell>
        </row>
        <row r="104">
          <cell r="A104">
            <v>607020745</v>
          </cell>
          <cell r="B104" t="str">
            <v>Fernand // Suède perforé bleu et suède marron</v>
          </cell>
          <cell r="C104" t="str">
            <v>MM - Ete 15</v>
          </cell>
        </row>
        <row r="105">
          <cell r="A105">
            <v>607020741</v>
          </cell>
          <cell r="B105" t="str">
            <v>Fernand // Suède perforé marron et suède beige</v>
          </cell>
          <cell r="C105" t="str">
            <v>MM - Ete 15</v>
          </cell>
        </row>
        <row r="106">
          <cell r="A106">
            <v>607020609</v>
          </cell>
          <cell r="B106" t="str">
            <v>Léon // Canvas gris et bout droit</v>
          </cell>
          <cell r="C106" t="str">
            <v>MM - Ete 15</v>
          </cell>
        </row>
        <row r="107">
          <cell r="A107">
            <v>607020605</v>
          </cell>
          <cell r="B107" t="str">
            <v>Léon // Canvas bleu nuit et bout droit</v>
          </cell>
          <cell r="C107" t="str">
            <v>MM - Ete 15</v>
          </cell>
        </row>
        <row r="108">
          <cell r="A108">
            <v>607020653</v>
          </cell>
          <cell r="B108" t="str">
            <v>Léon // Canvas bleu jean et bout droit</v>
          </cell>
          <cell r="C108" t="str">
            <v>MM - Ete 15</v>
          </cell>
        </row>
        <row r="109">
          <cell r="A109">
            <v>607020641</v>
          </cell>
          <cell r="B109" t="str">
            <v>Léon // Suède perforé beige et bout droit</v>
          </cell>
          <cell r="C109" t="str">
            <v>MM - Ete 15</v>
          </cell>
        </row>
        <row r="110">
          <cell r="A110">
            <v>607020604</v>
          </cell>
          <cell r="B110" t="str">
            <v>Léon // Suède perforé marron et bout droit</v>
          </cell>
          <cell r="C110" t="str">
            <v>MM - Ete 15</v>
          </cell>
        </row>
        <row r="111">
          <cell r="A111">
            <v>607020655</v>
          </cell>
          <cell r="B111" t="str">
            <v>Léon // Suède perforé bleu ciel et bout droit</v>
          </cell>
          <cell r="C111" t="str">
            <v>MM - Ete 15</v>
          </cell>
        </row>
        <row r="112">
          <cell r="A112">
            <v>607020610</v>
          </cell>
          <cell r="B112" t="str">
            <v>Léon // Suède perforé orange et bout droit</v>
          </cell>
          <cell r="C112" t="str">
            <v>MM - Ete 15</v>
          </cell>
        </row>
        <row r="113">
          <cell r="A113">
            <v>607020691</v>
          </cell>
          <cell r="B113" t="str">
            <v>Léon // Suède gris et canvas chevrons</v>
          </cell>
          <cell r="C113" t="str">
            <v>MM - Ete 15</v>
          </cell>
        </row>
        <row r="114">
          <cell r="A114">
            <v>607020648</v>
          </cell>
          <cell r="B114" t="str">
            <v>Léon // Suède marron et canvas chevrons</v>
          </cell>
          <cell r="C114" t="str">
            <v>MM - Ete 15</v>
          </cell>
        </row>
        <row r="115">
          <cell r="A115">
            <v>607020657</v>
          </cell>
          <cell r="B115" t="str">
            <v>Léon // Suède bleu marine et canvas tissé</v>
          </cell>
          <cell r="C115" t="str">
            <v>MM - Ete 15</v>
          </cell>
        </row>
        <row r="116">
          <cell r="A116">
            <v>607020632</v>
          </cell>
          <cell r="B116" t="str">
            <v>Léon // Suède bordeaux et canvas tissé</v>
          </cell>
          <cell r="C116" t="str">
            <v>MM - Ete 15</v>
          </cell>
        </row>
        <row r="117">
          <cell r="A117">
            <v>607020612</v>
          </cell>
          <cell r="B117" t="str">
            <v>Léon // Suède marron et passepoil bleu</v>
          </cell>
          <cell r="C117" t="str">
            <v>MM - Ete 15</v>
          </cell>
        </row>
        <row r="118">
          <cell r="A118">
            <v>607020611</v>
          </cell>
          <cell r="B118" t="str">
            <v>Léon // Suède maron et passepoil orange</v>
          </cell>
          <cell r="C118" t="str">
            <v>MM - Ete 15</v>
          </cell>
        </row>
        <row r="119">
          <cell r="A119" t="str">
            <v>607021147</v>
          </cell>
          <cell r="B119" t="str">
            <v>Léonard // Canvas et suède beige</v>
          </cell>
          <cell r="C119" t="str">
            <v>MM - Ete 15</v>
          </cell>
        </row>
        <row r="120">
          <cell r="A120" t="str">
            <v>607021141</v>
          </cell>
          <cell r="B120" t="str">
            <v>Léonard // Canvas marron et suède beige</v>
          </cell>
          <cell r="C120" t="str">
            <v>MM - Ete 15</v>
          </cell>
        </row>
        <row r="121">
          <cell r="A121">
            <v>607021104</v>
          </cell>
          <cell r="B121" t="str">
            <v>Léonard / Suède marron</v>
          </cell>
          <cell r="C121" t="str">
            <v>MM - Ete 15</v>
          </cell>
        </row>
        <row r="122">
          <cell r="A122">
            <v>607021105</v>
          </cell>
          <cell r="B122" t="str">
            <v>Léonard // Suède bleu marine</v>
          </cell>
          <cell r="C122" t="str">
            <v>MM - Ete 15</v>
          </cell>
        </row>
        <row r="123">
          <cell r="A123">
            <v>607021102</v>
          </cell>
          <cell r="B123" t="str">
            <v>Léonard // Suède noir</v>
          </cell>
          <cell r="C123" t="str">
            <v>MM - Ete 15</v>
          </cell>
        </row>
        <row r="124">
          <cell r="A124" t="str">
            <v>607021311</v>
          </cell>
          <cell r="B124" t="str">
            <v>Marcel // Suède beige et suède orange</v>
          </cell>
          <cell r="C124" t="str">
            <v>MM - Ete 15</v>
          </cell>
        </row>
        <row r="125">
          <cell r="A125">
            <v>607021305</v>
          </cell>
          <cell r="B125" t="str">
            <v>Marcel // Suède bleu marine</v>
          </cell>
          <cell r="C125" t="str">
            <v>MM - Ete 15</v>
          </cell>
        </row>
        <row r="126">
          <cell r="A126" t="str">
            <v>607021346</v>
          </cell>
          <cell r="B126" t="str">
            <v>Marcel // Canvas gris et suède marron</v>
          </cell>
          <cell r="C126" t="str">
            <v>MM - Ete 15</v>
          </cell>
        </row>
        <row r="127">
          <cell r="A127" t="str">
            <v>607021349</v>
          </cell>
          <cell r="B127" t="str">
            <v>Marcel // Canvas bleu et suède marron</v>
          </cell>
          <cell r="C127" t="str">
            <v>MM - Ete 15</v>
          </cell>
        </row>
        <row r="128">
          <cell r="A128" t="str">
            <v>607021341</v>
          </cell>
          <cell r="B128" t="str">
            <v>Marcel // Suède beige et suède marron</v>
          </cell>
          <cell r="C128" t="str">
            <v>MM - Ete 15</v>
          </cell>
        </row>
        <row r="129">
          <cell r="A129">
            <v>607021304</v>
          </cell>
          <cell r="B129" t="str">
            <v>Marcel // Suède marron</v>
          </cell>
          <cell r="C129" t="str">
            <v>MM - Ete 15</v>
          </cell>
        </row>
        <row r="130">
          <cell r="A130" t="str">
            <v>607021357</v>
          </cell>
          <cell r="B130" t="str">
            <v>Marcel // Suède bleu marine et canvas tissé</v>
          </cell>
          <cell r="C130" t="str">
            <v>MM - Ete 15</v>
          </cell>
        </row>
        <row r="131">
          <cell r="A131" t="str">
            <v>607021332</v>
          </cell>
          <cell r="B131" t="str">
            <v>Marcel // Suède bordeaux et canvas tissé</v>
          </cell>
          <cell r="C131" t="str">
            <v>MM - Ete 15</v>
          </cell>
        </row>
        <row r="132">
          <cell r="A132" t="str">
            <v>607021310</v>
          </cell>
          <cell r="B132" t="str">
            <v>Marcel // Suède orange et suède marron</v>
          </cell>
          <cell r="C132" t="str">
            <v>MM - Ete 15</v>
          </cell>
        </row>
        <row r="133">
          <cell r="A133" t="str">
            <v>607021450</v>
          </cell>
          <cell r="B133" t="str">
            <v>Armand // Suède bleu ciel</v>
          </cell>
          <cell r="C133" t="str">
            <v>MM - Ete 15</v>
          </cell>
        </row>
        <row r="134">
          <cell r="A134">
            <v>607021409</v>
          </cell>
          <cell r="B134" t="str">
            <v>Armand // Suède gris</v>
          </cell>
          <cell r="C134" t="str">
            <v>MM - Ete 15</v>
          </cell>
        </row>
        <row r="135">
          <cell r="A135">
            <v>607021405</v>
          </cell>
          <cell r="B135" t="str">
            <v>Armand // Suède bleu marine</v>
          </cell>
          <cell r="C135" t="str">
            <v>MM - Ete 15</v>
          </cell>
        </row>
        <row r="136">
          <cell r="A136">
            <v>607021404</v>
          </cell>
          <cell r="B136" t="str">
            <v>Armand // Suède marron</v>
          </cell>
          <cell r="C136" t="str">
            <v>MM - Ete 15</v>
          </cell>
        </row>
        <row r="137">
          <cell r="A137" t="str">
            <v>607021447</v>
          </cell>
          <cell r="B137" t="str">
            <v>Armand // Suède beige</v>
          </cell>
          <cell r="C137" t="str">
            <v>MM - Ete 15</v>
          </cell>
        </row>
        <row r="138">
          <cell r="A138">
            <v>607021402</v>
          </cell>
          <cell r="B138" t="str">
            <v>Armand // Suède noir</v>
          </cell>
          <cell r="C138" t="str">
            <v>MM - Ete 15</v>
          </cell>
        </row>
        <row r="139">
          <cell r="A139" t="str">
            <v>607021410</v>
          </cell>
          <cell r="B139" t="str">
            <v>Armand // Suède orange</v>
          </cell>
          <cell r="C139" t="str">
            <v>MM - Ete 15</v>
          </cell>
        </row>
        <row r="140">
          <cell r="A140">
            <v>607020591</v>
          </cell>
          <cell r="B140" t="str">
            <v>Gaspard // Suède gris et bleu jean</v>
          </cell>
          <cell r="C140" t="str">
            <v>MM - Ete 15</v>
          </cell>
        </row>
        <row r="141">
          <cell r="A141">
            <v>607020541</v>
          </cell>
          <cell r="B141" t="str">
            <v>Gaspard // Suède beige et marron</v>
          </cell>
          <cell r="C141" t="str">
            <v>MM - Ete 15</v>
          </cell>
        </row>
        <row r="142">
          <cell r="A142">
            <v>607020549</v>
          </cell>
          <cell r="B142" t="str">
            <v>Gaspard // Suède bleu et marron</v>
          </cell>
          <cell r="C142" t="str">
            <v>MM - Ete 15</v>
          </cell>
        </row>
        <row r="143">
          <cell r="A143">
            <v>607020449</v>
          </cell>
          <cell r="B143" t="str">
            <v>Ernest // Suède bleu et marron</v>
          </cell>
          <cell r="C143" t="str">
            <v>MM - Ete 15</v>
          </cell>
        </row>
        <row r="144">
          <cell r="A144">
            <v>607020441</v>
          </cell>
          <cell r="B144" t="str">
            <v>Ernest // Suède beige et marron</v>
          </cell>
          <cell r="C144" t="str">
            <v>MM - Ete 15</v>
          </cell>
        </row>
        <row r="145">
          <cell r="A145">
            <v>607020491</v>
          </cell>
          <cell r="B145" t="str">
            <v>Ernest // Suède gris et bleu jean</v>
          </cell>
          <cell r="C145" t="str">
            <v>MM - Ete 15</v>
          </cell>
        </row>
        <row r="146">
          <cell r="A146" t="str">
            <v>Refs</v>
          </cell>
          <cell r="B146" t="str">
            <v>Produit - Français</v>
          </cell>
        </row>
        <row r="147">
          <cell r="A147">
            <v>208310506</v>
          </cell>
          <cell r="B147" t="str">
            <v>Smoothy Shoes // Jaune / Citron</v>
          </cell>
          <cell r="C147" t="str">
            <v>SS - Ete 14</v>
          </cell>
        </row>
        <row r="148">
          <cell r="A148">
            <v>208310505</v>
          </cell>
          <cell r="B148" t="str">
            <v>Smoothy Shoes // Bleu / Myrtille</v>
          </cell>
          <cell r="C148" t="str">
            <v>SS - Ete 14</v>
          </cell>
        </row>
        <row r="149">
          <cell r="A149">
            <v>208310507</v>
          </cell>
          <cell r="B149" t="str">
            <v>Smoothy Shoes // Vert / Kiwi</v>
          </cell>
          <cell r="C149" t="str">
            <v>SS - Ete 14</v>
          </cell>
        </row>
        <row r="150">
          <cell r="A150">
            <v>208310503</v>
          </cell>
          <cell r="B150" t="str">
            <v>Smoothy Shoes // Rouge / Fraise</v>
          </cell>
          <cell r="C150" t="str">
            <v>SS - Ete 14</v>
          </cell>
        </row>
        <row r="151">
          <cell r="A151" t="str">
            <v>Refs</v>
          </cell>
          <cell r="B151" t="str">
            <v>Produit - Français</v>
          </cell>
        </row>
        <row r="152">
          <cell r="A152">
            <v>608310105</v>
          </cell>
          <cell r="B152" t="str">
            <v>Smoothy Shoes // Myrtille</v>
          </cell>
          <cell r="C152" t="str">
            <v>SS - Ete 15</v>
          </cell>
        </row>
        <row r="153">
          <cell r="A153">
            <v>608310169</v>
          </cell>
          <cell r="B153" t="str">
            <v>Smoothy Shoes // Disco Citron</v>
          </cell>
          <cell r="C153" t="str">
            <v>SS - Ete 15</v>
          </cell>
        </row>
        <row r="154">
          <cell r="A154">
            <v>608310101</v>
          </cell>
          <cell r="B154" t="str">
            <v>Smoothy Shoes // Coco</v>
          </cell>
          <cell r="C154" t="str">
            <v>SS - Ete 15</v>
          </cell>
        </row>
        <row r="155">
          <cell r="A155">
            <v>608310153</v>
          </cell>
          <cell r="B155" t="str">
            <v>Smoothy Shoes // Prune</v>
          </cell>
          <cell r="C155" t="str">
            <v>SS - Ete 15</v>
          </cell>
        </row>
        <row r="156">
          <cell r="A156">
            <v>608310193</v>
          </cell>
          <cell r="B156" t="str">
            <v>Smoothy Shoes // Disco Coco</v>
          </cell>
          <cell r="C156" t="str">
            <v>SS - Ete 15</v>
          </cell>
        </row>
        <row r="157">
          <cell r="A157">
            <v>608310109</v>
          </cell>
          <cell r="B157" t="str">
            <v>Smoothy Shoes // Chataigne</v>
          </cell>
          <cell r="C157" t="str">
            <v>SS - Ete 15</v>
          </cell>
        </row>
        <row r="158">
          <cell r="A158">
            <v>608310150</v>
          </cell>
          <cell r="B158" t="str">
            <v>Smoothy Shoes // Menthe Glaciale</v>
          </cell>
          <cell r="C158" t="str">
            <v>SS - Ete 15</v>
          </cell>
        </row>
        <row r="159">
          <cell r="A159">
            <v>608310128</v>
          </cell>
          <cell r="B159" t="str">
            <v>Smoothy Shoes // Disco Mure</v>
          </cell>
          <cell r="C159" t="str">
            <v>SS - Ete 15</v>
          </cell>
        </row>
        <row r="160">
          <cell r="A160">
            <v>608310147</v>
          </cell>
          <cell r="B160" t="str">
            <v>Smoothy Shoes // Macadamia</v>
          </cell>
          <cell r="C160" t="str">
            <v>SS - Ete 15</v>
          </cell>
        </row>
        <row r="161">
          <cell r="A161">
            <v>608310199</v>
          </cell>
          <cell r="B161" t="str">
            <v>Smoothy Shoes // Disco Mix</v>
          </cell>
          <cell r="C161" t="str">
            <v>SS - Ete 15</v>
          </cell>
        </row>
        <row r="162">
          <cell r="A162">
            <v>608310102</v>
          </cell>
          <cell r="B162" t="str">
            <v>Smoothy Shoes // Mure</v>
          </cell>
          <cell r="C162" t="str">
            <v>SS - Ete 15</v>
          </cell>
        </row>
        <row r="163">
          <cell r="A163">
            <v>608310170</v>
          </cell>
          <cell r="B163" t="str">
            <v>Smoothy Shoes // Avocat</v>
          </cell>
          <cell r="C163" t="str">
            <v>SS - Ete 15</v>
          </cell>
        </row>
        <row r="164">
          <cell r="A164">
            <v>608310140</v>
          </cell>
          <cell r="B164" t="str">
            <v>Smoothy Shoes // Noisette</v>
          </cell>
          <cell r="C164" t="str">
            <v>SS - Ete 15</v>
          </cell>
        </row>
        <row r="165">
          <cell r="A165">
            <v>608310107</v>
          </cell>
          <cell r="B165" t="str">
            <v>Smoothy Shoes // Kiwi</v>
          </cell>
          <cell r="C165" t="str">
            <v>SS - Ete 15</v>
          </cell>
        </row>
        <row r="166">
          <cell r="A166">
            <v>608310133</v>
          </cell>
          <cell r="B166" t="str">
            <v>Smoothy Shoes // Cerise</v>
          </cell>
          <cell r="C166" t="str">
            <v>SS - Ete 15</v>
          </cell>
        </row>
        <row r="167">
          <cell r="A167">
            <v>608310110</v>
          </cell>
          <cell r="B167" t="str">
            <v>Smoothy Shoes // Abricot</v>
          </cell>
          <cell r="C167" t="str">
            <v>SS - Ete 15</v>
          </cell>
        </row>
        <row r="168">
          <cell r="A168">
            <v>608310103</v>
          </cell>
          <cell r="B168" t="str">
            <v>Smoothy Shoes // Fraise</v>
          </cell>
          <cell r="C168" t="str">
            <v>SS - Ete 15</v>
          </cell>
        </row>
        <row r="169">
          <cell r="A169">
            <v>608310106</v>
          </cell>
          <cell r="B169" t="str">
            <v>Smoothy Shoes // Citron</v>
          </cell>
          <cell r="C169" t="str">
            <v>SS - Ete 15</v>
          </cell>
        </row>
        <row r="170">
          <cell r="A170">
            <v>608310108</v>
          </cell>
          <cell r="B170" t="str">
            <v>Smoothy Shoes // Pamplemousse</v>
          </cell>
          <cell r="C170" t="str">
            <v>SS - Ete 15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50.713463541666" createdVersion="4" refreshedVersion="4" minRefreshableVersion="3" recordCount="100">
  <cacheSource type="worksheet">
    <worksheetSource ref="A1:H101" sheet="DATA commande"/>
  </cacheSource>
  <cacheFields count="8">
    <cacheField name="Identifiant société" numFmtId="0">
      <sharedItems containsSemiMixedTypes="0" containsString="0" containsNumber="1" containsInteger="1" minValue="2" maxValue="147" count="8">
        <n v="2"/>
        <n v="3"/>
        <n v="133"/>
        <n v="134"/>
        <n v="137"/>
        <n v="141"/>
        <n v="146"/>
        <n v="147"/>
      </sharedItems>
    </cacheField>
    <cacheField name="Raison sociale" numFmtId="0">
      <sharedItems containsMixedTypes="1" containsNumber="1" containsInteger="1" minValue="1972" maxValue="1972" count="8">
        <s v="Events"/>
        <s v="Jean Rian"/>
        <n v="1972"/>
        <s v="A mon Image"/>
        <s v="Alternative"/>
        <s v="Bellantonio"/>
        <s v="Boutin Biarritz"/>
        <s v="Boutin St Jean de Luz"/>
      </sharedItems>
    </cacheField>
    <cacheField name="Nbr commande" numFmtId="0">
      <sharedItems/>
    </cacheField>
    <cacheField name="Date de commande" numFmtId="14">
      <sharedItems containsSemiMixedTypes="0" containsNonDate="0" containsDate="1" containsString="0" minDate="2014-01-09T00:00:00" maxDate="2014-07-11T00:00:00"/>
    </cacheField>
    <cacheField name="Date de livraison" numFmtId="14">
      <sharedItems containsSemiMixedTypes="0" containsNonDate="0" containsDate="1" containsString="0" minDate="2014-01-09T00:00:00" maxDate="2015-03-16T00:00:00"/>
    </cacheField>
    <cacheField name="Ref produit" numFmtId="0">
      <sharedItems containsSemiMixedTypes="0" containsString="0" containsNumber="1" containsInteger="1" minValue="90001" maxValue="608020255"/>
    </cacheField>
    <cacheField name="Montant HT" numFmtId="0">
      <sharedItems containsSemiMixedTypes="0" containsString="0" containsNumber="1" minValue="20.83" maxValue="912"/>
    </cacheField>
    <cacheField name="Saison" numFmtId="0">
      <sharedItems containsBlank="1" count="6">
        <s v="MM - Hiver 13"/>
        <s v="MM - Hiver 14"/>
        <s v="MM - Ete 14"/>
        <e v="#N/A"/>
        <s v="MM - Ete 15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s v="CO1401-0002"/>
    <d v="2014-01-09T00:00:00"/>
    <d v="2014-01-09T00:00:00"/>
    <n v="307020449"/>
    <n v="400"/>
    <x v="0"/>
  </r>
  <r>
    <x v="0"/>
    <x v="0"/>
    <s v="CO1401-0074"/>
    <d v="2014-01-26T00:00:00"/>
    <d v="2014-09-01T00:00:00"/>
    <n v="508021042"/>
    <n v="368"/>
    <x v="1"/>
  </r>
  <r>
    <x v="0"/>
    <x v="0"/>
    <s v="CO1401-0074"/>
    <d v="2014-01-26T00:00:00"/>
    <d v="2014-09-01T00:00:00"/>
    <n v="508020202"/>
    <n v="408"/>
    <x v="1"/>
  </r>
  <r>
    <x v="0"/>
    <x v="0"/>
    <s v="CO1401-0074"/>
    <d v="2014-01-26T00:00:00"/>
    <d v="2014-09-01T00:00:00"/>
    <n v="507020547"/>
    <n v="648"/>
    <x v="1"/>
  </r>
  <r>
    <x v="0"/>
    <x v="0"/>
    <s v="CO1401-0074"/>
    <d v="2014-01-26T00:00:00"/>
    <d v="2014-09-01T00:00:00"/>
    <n v="507020904"/>
    <n v="544"/>
    <x v="1"/>
  </r>
  <r>
    <x v="0"/>
    <x v="0"/>
    <s v="CO1401-0074"/>
    <d v="2014-01-26T00:00:00"/>
    <d v="2014-09-01T00:00:00"/>
    <n v="508010399"/>
    <n v="104"/>
    <x v="1"/>
  </r>
  <r>
    <x v="1"/>
    <x v="1"/>
    <s v="CO1402-0083"/>
    <d v="2014-02-20T00:00:00"/>
    <d v="2014-08-15T00:00:00"/>
    <n v="507020704"/>
    <n v="912"/>
    <x v="1"/>
  </r>
  <r>
    <x v="1"/>
    <x v="1"/>
    <s v="CO1402-0083"/>
    <d v="2014-02-20T00:00:00"/>
    <d v="2014-08-15T00:00:00"/>
    <n v="507020547"/>
    <n v="648"/>
    <x v="1"/>
  </r>
  <r>
    <x v="1"/>
    <x v="1"/>
    <s v="CO1402-0083"/>
    <d v="2014-02-20T00:00:00"/>
    <d v="2014-08-15T00:00:00"/>
    <n v="507020502"/>
    <n v="648"/>
    <x v="1"/>
  </r>
  <r>
    <x v="1"/>
    <x v="1"/>
    <s v="CO1402-0083"/>
    <d v="2014-02-20T00:00:00"/>
    <d v="2014-08-15T00:00:00"/>
    <n v="507020549"/>
    <n v="648"/>
    <x v="1"/>
  </r>
  <r>
    <x v="1"/>
    <x v="1"/>
    <s v="CO1402-0083"/>
    <d v="2014-02-20T00:00:00"/>
    <d v="2014-08-15T00:00:00"/>
    <n v="507020947"/>
    <n v="768"/>
    <x v="1"/>
  </r>
  <r>
    <x v="1"/>
    <x v="1"/>
    <s v="CO1405-0155"/>
    <d v="2014-05-21T00:00:00"/>
    <d v="2014-05-23T00:00:00"/>
    <n v="408022229"/>
    <n v="336"/>
    <x v="2"/>
  </r>
  <r>
    <x v="1"/>
    <x v="1"/>
    <s v="CO1405-0155"/>
    <d v="2014-05-21T00:00:00"/>
    <d v="2014-05-23T00:00:00"/>
    <n v="408022239"/>
    <n v="336"/>
    <x v="2"/>
  </r>
  <r>
    <x v="1"/>
    <x v="1"/>
    <s v="CO1405-0155"/>
    <d v="2014-05-21T00:00:00"/>
    <d v="2014-05-23T00:00:00"/>
    <n v="408022259"/>
    <n v="308"/>
    <x v="2"/>
  </r>
  <r>
    <x v="1"/>
    <x v="1"/>
    <s v="CO1405-0155"/>
    <d v="2014-05-21T00:00:00"/>
    <d v="2014-05-23T00:00:00"/>
    <n v="408022298"/>
    <n v="336"/>
    <x v="2"/>
  </r>
  <r>
    <x v="2"/>
    <x v="2"/>
    <s v="CO1401-0003"/>
    <d v="2014-01-19T00:00:00"/>
    <d v="2014-01-15T00:00:00"/>
    <n v="308020202"/>
    <n v="336"/>
    <x v="0"/>
  </r>
  <r>
    <x v="2"/>
    <x v="2"/>
    <s v="CO1402-0019"/>
    <d v="2014-02-14T00:00:00"/>
    <d v="2014-02-18T00:00:00"/>
    <n v="407010605"/>
    <n v="336"/>
    <x v="2"/>
  </r>
  <r>
    <x v="2"/>
    <x v="2"/>
    <s v="CO1402-0019"/>
    <d v="2014-02-14T00:00:00"/>
    <d v="2014-02-18T00:00:00"/>
    <n v="407010707"/>
    <n v="600"/>
    <x v="2"/>
  </r>
  <r>
    <x v="2"/>
    <x v="2"/>
    <s v="CO1402-0019"/>
    <d v="2014-02-14T00:00:00"/>
    <d v="2014-02-18T00:00:00"/>
    <n v="407010404"/>
    <n v="600"/>
    <x v="2"/>
  </r>
  <r>
    <x v="2"/>
    <x v="2"/>
    <s v="CO1402-0028"/>
    <d v="2014-02-25T00:00:00"/>
    <d v="2014-02-26T00:00:00"/>
    <n v="408022298"/>
    <n v="408"/>
    <x v="2"/>
  </r>
  <r>
    <x v="2"/>
    <x v="2"/>
    <s v="CO1401-0095"/>
    <d v="2014-01-30T00:00:00"/>
    <d v="2014-08-01T00:00:00"/>
    <n v="508020203"/>
    <n v="96"/>
    <x v="1"/>
  </r>
  <r>
    <x v="2"/>
    <x v="2"/>
    <s v="CO1401-0095"/>
    <d v="2014-01-30T00:00:00"/>
    <d v="2014-08-01T00:00:00"/>
    <n v="508020843"/>
    <n v="112"/>
    <x v="1"/>
  </r>
  <r>
    <x v="2"/>
    <x v="2"/>
    <s v="CO1401-0095"/>
    <d v="2014-01-30T00:00:00"/>
    <d v="2014-08-01T00:00:00"/>
    <n v="507020791"/>
    <n v="100"/>
    <x v="1"/>
  </r>
  <r>
    <x v="2"/>
    <x v="2"/>
    <s v="CO1401-0095"/>
    <d v="2014-01-30T00:00:00"/>
    <d v="2014-08-01T00:00:00"/>
    <n v="507020604"/>
    <n v="280"/>
    <x v="1"/>
  </r>
  <r>
    <x v="2"/>
    <x v="2"/>
    <s v="CO1401-0095"/>
    <d v="2014-01-30T00:00:00"/>
    <d v="2014-08-01T00:00:00"/>
    <n v="507020547"/>
    <n v="204"/>
    <x v="1"/>
  </r>
  <r>
    <x v="2"/>
    <x v="2"/>
    <s v="CO1404-0138"/>
    <d v="2014-04-23T00:00:00"/>
    <d v="2014-04-23T00:00:00"/>
    <n v="408022259"/>
    <n v="276"/>
    <x v="2"/>
  </r>
  <r>
    <x v="2"/>
    <x v="2"/>
    <s v="CO1404-0138"/>
    <d v="2014-04-23T00:00:00"/>
    <d v="2014-04-23T00:00:00"/>
    <n v="408022298"/>
    <n v="240"/>
    <x v="2"/>
  </r>
  <r>
    <x v="2"/>
    <x v="2"/>
    <s v="CO1404-0138"/>
    <d v="2014-04-23T00:00:00"/>
    <d v="2014-04-23T00:00:00"/>
    <n v="407010605"/>
    <n v="408"/>
    <x v="2"/>
  </r>
  <r>
    <x v="2"/>
    <x v="2"/>
    <s v="CO1406-0175"/>
    <d v="2014-06-10T00:00:00"/>
    <d v="2014-06-10T00:00:00"/>
    <n v="408022229"/>
    <n v="324"/>
    <x v="2"/>
  </r>
  <r>
    <x v="2"/>
    <x v="2"/>
    <s v="CO1406-0175"/>
    <d v="2014-06-10T00:00:00"/>
    <d v="2014-06-10T00:00:00"/>
    <n v="90001"/>
    <n v="280"/>
    <x v="3"/>
  </r>
  <r>
    <x v="2"/>
    <x v="2"/>
    <s v="CO1407-0204"/>
    <d v="2014-07-09T00:00:00"/>
    <d v="2015-02-15T00:00:00"/>
    <n v="608020245"/>
    <n v="28"/>
    <x v="4"/>
  </r>
  <r>
    <x v="2"/>
    <x v="2"/>
    <s v="CO1407-0204"/>
    <d v="2014-07-09T00:00:00"/>
    <d v="2015-02-15T00:00:00"/>
    <n v="608020223"/>
    <n v="288"/>
    <x v="4"/>
  </r>
  <r>
    <x v="2"/>
    <x v="2"/>
    <s v="CO1407-0204"/>
    <d v="2014-07-09T00:00:00"/>
    <d v="2015-02-15T00:00:00"/>
    <n v="607020655"/>
    <n v="336"/>
    <x v="4"/>
  </r>
  <r>
    <x v="2"/>
    <x v="2"/>
    <s v="CO1407-0204"/>
    <d v="2014-07-09T00:00:00"/>
    <d v="2015-02-15T00:00:00"/>
    <n v="607021104"/>
    <n v="20.83"/>
    <x v="4"/>
  </r>
  <r>
    <x v="2"/>
    <x v="2"/>
    <s v="CO1407-0204"/>
    <d v="2014-07-09T00:00:00"/>
    <d v="2015-02-15T00:00:00"/>
    <n v="607021349"/>
    <n v="360"/>
    <x v="3"/>
  </r>
  <r>
    <x v="2"/>
    <x v="2"/>
    <s v="CO1407-0204"/>
    <d v="2014-07-09T00:00:00"/>
    <d v="2015-02-15T00:00:00"/>
    <n v="607021447"/>
    <n v="280"/>
    <x v="3"/>
  </r>
  <r>
    <x v="2"/>
    <x v="2"/>
    <s v="CO1407-0204"/>
    <d v="2014-07-09T00:00:00"/>
    <d v="2015-02-15T00:00:00"/>
    <n v="607020441"/>
    <n v="600"/>
    <x v="4"/>
  </r>
  <r>
    <x v="2"/>
    <x v="2"/>
    <s v="CO1407-0204"/>
    <d v="2014-07-09T00:00:00"/>
    <d v="2015-02-15T00:00:00"/>
    <n v="508010399"/>
    <n v="600"/>
    <x v="1"/>
  </r>
  <r>
    <x v="3"/>
    <x v="3"/>
    <s v="CO1404-0112"/>
    <d v="2014-04-02T00:00:00"/>
    <d v="2014-08-25T00:00:00"/>
    <n v="508020891"/>
    <n v="440"/>
    <x v="1"/>
  </r>
  <r>
    <x v="3"/>
    <x v="3"/>
    <s v="CO1404-0112"/>
    <d v="2014-04-02T00:00:00"/>
    <d v="2014-08-25T00:00:00"/>
    <n v="507020773"/>
    <n v="500"/>
    <x v="1"/>
  </r>
  <r>
    <x v="3"/>
    <x v="3"/>
    <s v="CO1404-0112"/>
    <d v="2014-04-02T00:00:00"/>
    <d v="2014-08-25T00:00:00"/>
    <n v="507020791"/>
    <n v="504"/>
    <x v="1"/>
  </r>
  <r>
    <x v="3"/>
    <x v="3"/>
    <s v="CO1404-0112"/>
    <d v="2014-04-02T00:00:00"/>
    <d v="2014-08-25T00:00:00"/>
    <n v="507020547"/>
    <n v="104"/>
    <x v="1"/>
  </r>
  <r>
    <x v="3"/>
    <x v="3"/>
    <s v="CO1404-0112"/>
    <d v="2014-04-02T00:00:00"/>
    <d v="2014-08-25T00:00:00"/>
    <n v="507020904"/>
    <n v="368"/>
    <x v="1"/>
  </r>
  <r>
    <x v="3"/>
    <x v="3"/>
    <s v="CO1404-0112"/>
    <d v="2014-04-02T00:00:00"/>
    <d v="2014-08-25T00:00:00"/>
    <n v="508020246"/>
    <n v="360"/>
    <x v="1"/>
  </r>
  <r>
    <x v="3"/>
    <x v="3"/>
    <s v="CO1404-0112"/>
    <d v="2014-04-02T00:00:00"/>
    <d v="2014-08-25T00:00:00"/>
    <n v="507020549"/>
    <n v="480"/>
    <x v="1"/>
  </r>
  <r>
    <x v="3"/>
    <x v="3"/>
    <s v="CO1407-0209"/>
    <d v="2014-07-10T00:00:00"/>
    <d v="2015-02-02T00:00:00"/>
    <n v="607020605"/>
    <n v="432"/>
    <x v="4"/>
  </r>
  <r>
    <x v="3"/>
    <x v="3"/>
    <s v="CO1407-0209"/>
    <d v="2014-07-10T00:00:00"/>
    <d v="2015-02-02T00:00:00"/>
    <n v="607020641"/>
    <n v="544"/>
    <x v="4"/>
  </r>
  <r>
    <x v="3"/>
    <x v="3"/>
    <s v="CO1407-0210"/>
    <d v="2014-07-10T00:00:00"/>
    <d v="2015-03-15T00:00:00"/>
    <n v="607021346"/>
    <n v="272"/>
    <x v="3"/>
  </r>
  <r>
    <x v="3"/>
    <x v="3"/>
    <s v="CO1407-0210"/>
    <d v="2014-07-10T00:00:00"/>
    <d v="2015-03-15T00:00:00"/>
    <n v="607021341"/>
    <n v="432"/>
    <x v="3"/>
  </r>
  <r>
    <x v="3"/>
    <x v="3"/>
    <s v="CO1407-0210"/>
    <d v="2014-07-10T00:00:00"/>
    <d v="2015-03-15T00:00:00"/>
    <n v="608020229"/>
    <n v="448"/>
    <x v="4"/>
  </r>
  <r>
    <x v="3"/>
    <x v="3"/>
    <s v="CO1407-0210"/>
    <d v="2014-07-10T00:00:00"/>
    <d v="2015-03-15T00:00:00"/>
    <n v="608020255"/>
    <n v="480"/>
    <x v="4"/>
  </r>
  <r>
    <x v="4"/>
    <x v="4"/>
    <s v="CO1402-0023"/>
    <d v="2014-02-21T00:00:00"/>
    <d v="2014-02-24T00:00:00"/>
    <n v="408022155"/>
    <n v="264"/>
    <x v="2"/>
  </r>
  <r>
    <x v="4"/>
    <x v="4"/>
    <s v="CO1402-0023"/>
    <d v="2014-02-21T00:00:00"/>
    <d v="2014-02-24T00:00:00"/>
    <n v="408022145"/>
    <n v="276"/>
    <x v="2"/>
  </r>
  <r>
    <x v="4"/>
    <x v="4"/>
    <s v="CO1402-0023"/>
    <d v="2014-02-21T00:00:00"/>
    <d v="2014-02-24T00:00:00"/>
    <n v="408022175"/>
    <n v="280"/>
    <x v="2"/>
  </r>
  <r>
    <x v="4"/>
    <x v="4"/>
    <s v="CO1402-0023"/>
    <d v="2014-02-21T00:00:00"/>
    <d v="2014-02-24T00:00:00"/>
    <n v="408022239"/>
    <n v="280"/>
    <x v="2"/>
  </r>
  <r>
    <x v="4"/>
    <x v="4"/>
    <s v="CO1402-0023"/>
    <d v="2014-02-21T00:00:00"/>
    <d v="2014-02-24T00:00:00"/>
    <n v="408022298"/>
    <n v="336"/>
    <x v="2"/>
  </r>
  <r>
    <x v="4"/>
    <x v="4"/>
    <s v="CO1401-0075"/>
    <d v="2014-01-25T00:00:00"/>
    <d v="2014-08-01T00:00:00"/>
    <n v="508020203"/>
    <n v="360"/>
    <x v="1"/>
  </r>
  <r>
    <x v="4"/>
    <x v="4"/>
    <s v="CO1401-0075"/>
    <d v="2014-01-25T00:00:00"/>
    <d v="2014-08-01T00:00:00"/>
    <n v="507020947"/>
    <n v="336"/>
    <x v="1"/>
  </r>
  <r>
    <x v="4"/>
    <x v="4"/>
    <s v="CO1401-0075"/>
    <d v="2014-01-25T00:00:00"/>
    <d v="2014-08-01T00:00:00"/>
    <n v="507020547"/>
    <n v="224"/>
    <x v="1"/>
  </r>
  <r>
    <x v="4"/>
    <x v="4"/>
    <s v="CO1401-0075"/>
    <d v="2014-01-25T00:00:00"/>
    <d v="2014-08-01T00:00:00"/>
    <n v="507020502"/>
    <n v="224"/>
    <x v="1"/>
  </r>
  <r>
    <x v="4"/>
    <x v="4"/>
    <s v="CO1401-0075"/>
    <d v="2014-01-25T00:00:00"/>
    <d v="2014-08-01T00:00:00"/>
    <n v="507020549"/>
    <n v="272"/>
    <x v="1"/>
  </r>
  <r>
    <x v="5"/>
    <x v="5"/>
    <s v="CO1403-0047"/>
    <d v="2014-03-10T00:00:00"/>
    <d v="2014-03-16T00:00:00"/>
    <n v="408022155"/>
    <n v="384"/>
    <x v="2"/>
  </r>
  <r>
    <x v="5"/>
    <x v="5"/>
    <s v="CO1403-0047"/>
    <d v="2014-03-10T00:00:00"/>
    <d v="2014-03-16T00:00:00"/>
    <n v="408022145"/>
    <n v="432"/>
    <x v="2"/>
  </r>
  <r>
    <x v="5"/>
    <x v="5"/>
    <s v="CO1403-0047"/>
    <d v="2014-03-10T00:00:00"/>
    <d v="2014-03-16T00:00:00"/>
    <n v="408022229"/>
    <n v="432"/>
    <x v="2"/>
  </r>
  <r>
    <x v="6"/>
    <x v="6"/>
    <s v="CO1402-0057"/>
    <d v="2014-02-21T00:00:00"/>
    <d v="2014-08-01T00:00:00"/>
    <n v="508021042"/>
    <n v="432"/>
    <x v="1"/>
  </r>
  <r>
    <x v="6"/>
    <x v="6"/>
    <s v="CO1402-0057"/>
    <d v="2014-02-21T00:00:00"/>
    <d v="2014-08-01T00:00:00"/>
    <n v="508021005"/>
    <n v="224"/>
    <x v="1"/>
  </r>
  <r>
    <x v="6"/>
    <x v="6"/>
    <s v="CO1402-0057"/>
    <d v="2014-02-21T00:00:00"/>
    <d v="2014-08-01T00:00:00"/>
    <n v="507020773"/>
    <n v="240"/>
    <x v="1"/>
  </r>
  <r>
    <x v="6"/>
    <x v="6"/>
    <s v="CO1402-0057"/>
    <d v="2014-02-21T00:00:00"/>
    <d v="2014-08-01T00:00:00"/>
    <n v="507020791"/>
    <n v="224"/>
    <x v="1"/>
  </r>
  <r>
    <x v="6"/>
    <x v="6"/>
    <s v="CO1402-0057"/>
    <d v="2014-02-21T00:00:00"/>
    <d v="2014-08-01T00:00:00"/>
    <n v="507020547"/>
    <n v="368"/>
    <x v="1"/>
  </r>
  <r>
    <x v="6"/>
    <x v="6"/>
    <s v="CO1402-0057"/>
    <d v="2014-02-21T00:00:00"/>
    <d v="2014-08-01T00:00:00"/>
    <n v="507020502"/>
    <n v="368"/>
    <x v="1"/>
  </r>
  <r>
    <x v="6"/>
    <x v="6"/>
    <s v="CO1402-0057"/>
    <d v="2014-02-21T00:00:00"/>
    <d v="2014-08-01T00:00:00"/>
    <n v="507020404"/>
    <n v="720"/>
    <x v="1"/>
  </r>
  <r>
    <x v="6"/>
    <x v="6"/>
    <s v="CO1402-0057"/>
    <d v="2014-02-21T00:00:00"/>
    <d v="2014-08-01T00:00:00"/>
    <n v="507020409"/>
    <n v="720"/>
    <x v="1"/>
  </r>
  <r>
    <x v="6"/>
    <x v="6"/>
    <s v="CO1402-0057"/>
    <d v="2014-02-21T00:00:00"/>
    <d v="2014-08-01T00:00:00"/>
    <n v="508010399"/>
    <n v="648"/>
    <x v="1"/>
  </r>
  <r>
    <x v="6"/>
    <x v="6"/>
    <s v="CO1402-0092"/>
    <d v="2014-02-15T00:00:00"/>
    <d v="2014-08-01T00:00:00"/>
    <n v="508021005"/>
    <n v="648"/>
    <x v="1"/>
  </r>
  <r>
    <x v="6"/>
    <x v="6"/>
    <s v="CO1402-0092"/>
    <d v="2014-02-15T00:00:00"/>
    <d v="2014-08-01T00:00:00"/>
    <n v="508021042"/>
    <n v="600"/>
    <x v="1"/>
  </r>
  <r>
    <x v="6"/>
    <x v="6"/>
    <s v="CO1402-0092"/>
    <d v="2014-02-15T00:00:00"/>
    <d v="2014-08-01T00:00:00"/>
    <n v="507020773"/>
    <n v="600"/>
    <x v="1"/>
  </r>
  <r>
    <x v="6"/>
    <x v="6"/>
    <s v="CO1402-0092"/>
    <d v="2014-02-15T00:00:00"/>
    <d v="2014-08-01T00:00:00"/>
    <n v="507020791"/>
    <n v="260"/>
    <x v="1"/>
  </r>
  <r>
    <x v="6"/>
    <x v="6"/>
    <s v="CO1402-0092"/>
    <d v="2014-02-15T00:00:00"/>
    <d v="2014-08-01T00:00:00"/>
    <n v="507020404"/>
    <n v="368"/>
    <x v="1"/>
  </r>
  <r>
    <x v="6"/>
    <x v="6"/>
    <s v="CO1402-0092"/>
    <d v="2014-02-15T00:00:00"/>
    <d v="2014-08-01T00:00:00"/>
    <n v="507020409"/>
    <n v="368"/>
    <x v="1"/>
  </r>
  <r>
    <x v="6"/>
    <x v="6"/>
    <s v="CO1402-0092"/>
    <d v="2014-02-15T00:00:00"/>
    <d v="2014-08-01T00:00:00"/>
    <n v="507020547"/>
    <n v="480"/>
    <x v="1"/>
  </r>
  <r>
    <x v="6"/>
    <x v="6"/>
    <s v="CO1402-0092"/>
    <d v="2014-02-15T00:00:00"/>
    <d v="2014-08-01T00:00:00"/>
    <n v="507020502"/>
    <n v="480"/>
    <x v="1"/>
  </r>
  <r>
    <x v="6"/>
    <x v="6"/>
    <s v="CO1402-0092"/>
    <d v="2014-02-15T00:00:00"/>
    <d v="2014-08-01T00:00:00"/>
    <n v="508010399"/>
    <n v="400"/>
    <x v="1"/>
  </r>
  <r>
    <x v="7"/>
    <x v="7"/>
    <s v="CO1403-0033"/>
    <d v="2014-03-03T00:00:00"/>
    <d v="2014-03-05T00:00:00"/>
    <n v="408022229"/>
    <n v="400"/>
    <x v="2"/>
  </r>
  <r>
    <x v="7"/>
    <x v="7"/>
    <s v="CO1403-0033"/>
    <d v="2014-03-03T00:00:00"/>
    <d v="2014-03-05T00:00:00"/>
    <n v="408022239"/>
    <n v="432"/>
    <x v="2"/>
  </r>
  <r>
    <x v="7"/>
    <x v="7"/>
    <s v="CO1403-0033"/>
    <d v="2014-03-03T00:00:00"/>
    <d v="2014-03-05T00:00:00"/>
    <n v="408022298"/>
    <n v="432"/>
    <x v="2"/>
  </r>
  <r>
    <x v="7"/>
    <x v="7"/>
    <s v="CO1403-0033"/>
    <d v="2014-03-03T00:00:00"/>
    <d v="2014-03-05T00:00:00"/>
    <n v="407010745"/>
    <n v="260"/>
    <x v="2"/>
  </r>
  <r>
    <x v="7"/>
    <x v="7"/>
    <s v="CO1403-0033"/>
    <d v="2014-03-03T00:00:00"/>
    <d v="2014-03-05T00:00:00"/>
    <n v="407010741"/>
    <n v="224"/>
    <x v="2"/>
  </r>
  <r>
    <x v="7"/>
    <x v="7"/>
    <s v="CO1403-0033"/>
    <d v="2014-03-03T00:00:00"/>
    <d v="2014-03-05T00:00:00"/>
    <n v="407010641"/>
    <n v="224"/>
    <x v="2"/>
  </r>
  <r>
    <x v="7"/>
    <x v="7"/>
    <s v="CO1402-0058"/>
    <d v="2014-02-21T00:00:00"/>
    <d v="2014-08-01T00:00:00"/>
    <n v="508020843"/>
    <n v="224"/>
    <x v="1"/>
  </r>
  <r>
    <x v="7"/>
    <x v="7"/>
    <s v="CO1402-0058"/>
    <d v="2014-02-21T00:00:00"/>
    <d v="2014-08-01T00:00:00"/>
    <n v="508020891"/>
    <n v="384"/>
    <x v="1"/>
  </r>
  <r>
    <x v="7"/>
    <x v="7"/>
    <s v="CO1402-0058"/>
    <d v="2014-02-21T00:00:00"/>
    <d v="2014-08-01T00:00:00"/>
    <n v="507020791"/>
    <n v="384"/>
    <x v="1"/>
  </r>
  <r>
    <x v="7"/>
    <x v="7"/>
    <s v="CO1402-0058"/>
    <d v="2014-02-21T00:00:00"/>
    <d v="2014-08-01T00:00:00"/>
    <n v="507020404"/>
    <n v="448"/>
    <x v="1"/>
  </r>
  <r>
    <x v="7"/>
    <x v="7"/>
    <s v="CO1402-0058"/>
    <d v="2014-02-21T00:00:00"/>
    <d v="2014-08-01T00:00:00"/>
    <n v="507020409"/>
    <n v="368"/>
    <x v="1"/>
  </r>
  <r>
    <x v="7"/>
    <x v="7"/>
    <s v="CO1402-0058"/>
    <d v="2014-02-21T00:00:00"/>
    <d v="2014-08-01T00:00:00"/>
    <n v="507020547"/>
    <n v="368"/>
    <x v="1"/>
  </r>
  <r>
    <x v="7"/>
    <x v="7"/>
    <s v="CO1402-0093"/>
    <d v="2014-02-15T00:00:00"/>
    <d v="2014-08-01T00:00:00"/>
    <n v="508020843"/>
    <n v="480"/>
    <x v="1"/>
  </r>
  <r>
    <x v="7"/>
    <x v="7"/>
    <s v="CO1402-0093"/>
    <d v="2014-02-15T00:00:00"/>
    <d v="2014-08-01T00:00:00"/>
    <n v="508020891"/>
    <n v="400"/>
    <x v="1"/>
  </r>
  <r>
    <x v="7"/>
    <x v="7"/>
    <s v="CO1402-0093"/>
    <d v="2014-02-15T00:00:00"/>
    <d v="2014-08-01T00:00:00"/>
    <n v="507020791"/>
    <n v="400"/>
    <x v="1"/>
  </r>
  <r>
    <x v="7"/>
    <x v="7"/>
    <s v="CO1402-0093"/>
    <d v="2014-02-15T00:00:00"/>
    <d v="2014-08-01T00:00:00"/>
    <n v="507020404"/>
    <n v="432"/>
    <x v="1"/>
  </r>
  <r>
    <x v="7"/>
    <x v="7"/>
    <s v="CO1402-0093"/>
    <d v="2014-02-15T00:00:00"/>
    <d v="2014-08-01T00:00:00"/>
    <n v="507020409"/>
    <n v="368"/>
    <x v="1"/>
  </r>
  <r>
    <x v="7"/>
    <x v="7"/>
    <s v="CO1402-0093"/>
    <d v="2014-02-15T00:00:00"/>
    <d v="2014-08-01T00:00:00"/>
    <n v="507020547"/>
    <n v="36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3" firstHeaderRow="1" firstDataRow="2" firstDataCol="2"/>
  <pivotFields count="8">
    <pivotField axis="axisRow" dataField="1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outline="0" showAll="0" defaultSubtotal="0">
      <items count="8">
        <item x="2"/>
        <item x="3"/>
        <item x="4"/>
        <item x="5"/>
        <item x="6"/>
        <item x="7"/>
        <item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6">
        <item x="2"/>
        <item x="4"/>
        <item x="0"/>
        <item x="1"/>
        <item x="3"/>
        <item m="1" x="5"/>
      </items>
    </pivotField>
  </pivotFields>
  <rowFields count="2">
    <field x="1"/>
    <field x="0"/>
  </rowFields>
  <rowItems count="9">
    <i>
      <x/>
      <x v="2"/>
    </i>
    <i>
      <x v="1"/>
      <x v="3"/>
    </i>
    <i>
      <x v="2"/>
      <x v="4"/>
    </i>
    <i>
      <x v="3"/>
      <x v="5"/>
    </i>
    <i>
      <x v="4"/>
      <x v="6"/>
    </i>
    <i>
      <x v="5"/>
      <x v="7"/>
    </i>
    <i>
      <x v="6"/>
      <x/>
    </i>
    <i>
      <x v="7"/>
      <x v="1"/>
    </i>
    <i t="grand">
      <x/>
    </i>
  </rowItems>
  <colFields count="1">
    <field x="7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Identifiant société" fld="0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00"/>
  <sheetViews>
    <sheetView topLeftCell="C1" workbookViewId="0">
      <selection activeCell="D8" sqref="D8"/>
    </sheetView>
  </sheetViews>
  <sheetFormatPr baseColWidth="10" defaultRowHeight="15.75" x14ac:dyDescent="0.25"/>
  <cols>
    <col min="1" max="1" width="15.125" style="1" customWidth="1"/>
    <col min="2" max="7" width="15.125" style="2" customWidth="1"/>
    <col min="8" max="8" width="15.125" style="4" customWidth="1"/>
  </cols>
  <sheetData>
    <row r="1" spans="1:8" ht="26.1" customHeight="1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7" t="s">
        <v>7</v>
      </c>
    </row>
    <row r="2" spans="1:8" x14ac:dyDescent="0.25">
      <c r="A2" s="1">
        <v>2</v>
      </c>
      <c r="B2" s="2" t="s">
        <v>11</v>
      </c>
      <c r="C2" s="2" t="s">
        <v>18</v>
      </c>
      <c r="D2" s="3">
        <v>41648</v>
      </c>
      <c r="E2" s="3">
        <v>41648</v>
      </c>
      <c r="F2" s="2">
        <v>307020449</v>
      </c>
      <c r="G2" s="2">
        <v>400</v>
      </c>
      <c r="H2" s="4" t="s">
        <v>19</v>
      </c>
    </row>
    <row r="3" spans="1:8" x14ac:dyDescent="0.25">
      <c r="A3" s="1">
        <v>2</v>
      </c>
      <c r="B3" s="2" t="s">
        <v>11</v>
      </c>
      <c r="C3" s="2" t="s">
        <v>20</v>
      </c>
      <c r="D3" s="3">
        <v>41665</v>
      </c>
      <c r="E3" s="3">
        <v>41883</v>
      </c>
      <c r="F3" s="2">
        <v>508021042</v>
      </c>
      <c r="G3" s="2">
        <v>368</v>
      </c>
      <c r="H3" s="4" t="s">
        <v>9</v>
      </c>
    </row>
    <row r="4" spans="1:8" x14ac:dyDescent="0.25">
      <c r="A4" s="1">
        <v>2</v>
      </c>
      <c r="B4" s="2" t="s">
        <v>11</v>
      </c>
      <c r="C4" s="2" t="s">
        <v>20</v>
      </c>
      <c r="D4" s="3">
        <v>41665</v>
      </c>
      <c r="E4" s="3">
        <v>41883</v>
      </c>
      <c r="F4" s="2">
        <v>508020202</v>
      </c>
      <c r="G4" s="2">
        <v>408</v>
      </c>
      <c r="H4" s="4" t="s">
        <v>9</v>
      </c>
    </row>
    <row r="5" spans="1:8" x14ac:dyDescent="0.25">
      <c r="A5" s="1">
        <v>2</v>
      </c>
      <c r="B5" s="2" t="s">
        <v>11</v>
      </c>
      <c r="C5" s="2" t="s">
        <v>20</v>
      </c>
      <c r="D5" s="3">
        <v>41665</v>
      </c>
      <c r="E5" s="3">
        <v>41883</v>
      </c>
      <c r="F5" s="2">
        <v>507020547</v>
      </c>
      <c r="G5" s="2">
        <v>648</v>
      </c>
      <c r="H5" s="4" t="s">
        <v>9</v>
      </c>
    </row>
    <row r="6" spans="1:8" x14ac:dyDescent="0.25">
      <c r="A6" s="1">
        <v>2</v>
      </c>
      <c r="B6" s="2" t="s">
        <v>11</v>
      </c>
      <c r="C6" s="2" t="s">
        <v>20</v>
      </c>
      <c r="D6" s="3">
        <v>41665</v>
      </c>
      <c r="E6" s="3">
        <v>41883</v>
      </c>
      <c r="F6" s="2">
        <v>507020904</v>
      </c>
      <c r="G6" s="2">
        <v>544</v>
      </c>
      <c r="H6" s="4" t="s">
        <v>9</v>
      </c>
    </row>
    <row r="7" spans="1:8" x14ac:dyDescent="0.25">
      <c r="A7" s="1">
        <v>2</v>
      </c>
      <c r="B7" s="2" t="s">
        <v>11</v>
      </c>
      <c r="C7" s="2" t="s">
        <v>20</v>
      </c>
      <c r="D7" s="3">
        <v>41665</v>
      </c>
      <c r="E7" s="3">
        <v>41883</v>
      </c>
      <c r="F7" s="2">
        <v>508010399</v>
      </c>
      <c r="G7" s="2">
        <v>104</v>
      </c>
      <c r="H7" s="4" t="s">
        <v>9</v>
      </c>
    </row>
    <row r="8" spans="1:8" x14ac:dyDescent="0.25">
      <c r="A8" s="1">
        <v>3</v>
      </c>
      <c r="B8" s="2" t="s">
        <v>12</v>
      </c>
      <c r="C8" s="2" t="s">
        <v>21</v>
      </c>
      <c r="D8" s="3">
        <v>41690</v>
      </c>
      <c r="E8" s="3">
        <v>41866</v>
      </c>
      <c r="F8" s="2">
        <v>507020704</v>
      </c>
      <c r="G8" s="2">
        <v>912</v>
      </c>
      <c r="H8" s="4" t="s">
        <v>9</v>
      </c>
    </row>
    <row r="9" spans="1:8" x14ac:dyDescent="0.25">
      <c r="A9" s="1">
        <v>3</v>
      </c>
      <c r="B9" s="2" t="s">
        <v>12</v>
      </c>
      <c r="C9" s="2" t="s">
        <v>21</v>
      </c>
      <c r="D9" s="3">
        <v>41690</v>
      </c>
      <c r="E9" s="3">
        <v>41866</v>
      </c>
      <c r="F9" s="2">
        <v>507020547</v>
      </c>
      <c r="G9" s="2">
        <v>648</v>
      </c>
      <c r="H9" s="4" t="s">
        <v>9</v>
      </c>
    </row>
    <row r="10" spans="1:8" x14ac:dyDescent="0.25">
      <c r="A10" s="1">
        <v>3</v>
      </c>
      <c r="B10" s="2" t="s">
        <v>12</v>
      </c>
      <c r="C10" s="2" t="s">
        <v>21</v>
      </c>
      <c r="D10" s="3">
        <v>41690</v>
      </c>
      <c r="E10" s="3">
        <v>41866</v>
      </c>
      <c r="F10" s="2">
        <v>507020502</v>
      </c>
      <c r="G10" s="2">
        <v>648</v>
      </c>
      <c r="H10" s="4" t="s">
        <v>9</v>
      </c>
    </row>
    <row r="11" spans="1:8" x14ac:dyDescent="0.25">
      <c r="A11" s="1">
        <v>3</v>
      </c>
      <c r="B11" s="2" t="s">
        <v>12</v>
      </c>
      <c r="C11" s="2" t="s">
        <v>21</v>
      </c>
      <c r="D11" s="3">
        <v>41690</v>
      </c>
      <c r="E11" s="3">
        <v>41866</v>
      </c>
      <c r="F11" s="2">
        <v>507020549</v>
      </c>
      <c r="G11" s="2">
        <v>648</v>
      </c>
      <c r="H11" s="4" t="s">
        <v>9</v>
      </c>
    </row>
    <row r="12" spans="1:8" x14ac:dyDescent="0.25">
      <c r="A12" s="1">
        <v>3</v>
      </c>
      <c r="B12" s="2" t="s">
        <v>12</v>
      </c>
      <c r="C12" s="2" t="s">
        <v>21</v>
      </c>
      <c r="D12" s="3">
        <v>41690</v>
      </c>
      <c r="E12" s="3">
        <v>41866</v>
      </c>
      <c r="F12" s="2">
        <v>507020947</v>
      </c>
      <c r="G12" s="2">
        <v>768</v>
      </c>
      <c r="H12" s="4" t="s">
        <v>9</v>
      </c>
    </row>
    <row r="13" spans="1:8" x14ac:dyDescent="0.25">
      <c r="A13" s="1">
        <v>3</v>
      </c>
      <c r="B13" s="2" t="s">
        <v>12</v>
      </c>
      <c r="C13" s="2" t="s">
        <v>22</v>
      </c>
      <c r="D13" s="3">
        <v>41780</v>
      </c>
      <c r="E13" s="3">
        <v>41782</v>
      </c>
      <c r="F13" s="2">
        <v>408022229</v>
      </c>
      <c r="G13" s="2">
        <v>336</v>
      </c>
      <c r="H13" s="4" t="s">
        <v>8</v>
      </c>
    </row>
    <row r="14" spans="1:8" x14ac:dyDescent="0.25">
      <c r="A14" s="1">
        <v>3</v>
      </c>
      <c r="B14" s="2" t="s">
        <v>12</v>
      </c>
      <c r="C14" s="2" t="s">
        <v>22</v>
      </c>
      <c r="D14" s="3">
        <v>41780</v>
      </c>
      <c r="E14" s="3">
        <v>41782</v>
      </c>
      <c r="F14" s="2">
        <v>408022239</v>
      </c>
      <c r="G14" s="2">
        <v>336</v>
      </c>
      <c r="H14" s="4" t="s">
        <v>8</v>
      </c>
    </row>
    <row r="15" spans="1:8" x14ac:dyDescent="0.25">
      <c r="A15" s="1">
        <v>3</v>
      </c>
      <c r="B15" s="2" t="s">
        <v>12</v>
      </c>
      <c r="C15" s="2" t="s">
        <v>22</v>
      </c>
      <c r="D15" s="3">
        <v>41780</v>
      </c>
      <c r="E15" s="3">
        <v>41782</v>
      </c>
      <c r="F15" s="2">
        <v>408022259</v>
      </c>
      <c r="G15" s="2">
        <v>308</v>
      </c>
      <c r="H15" s="4" t="s">
        <v>8</v>
      </c>
    </row>
    <row r="16" spans="1:8" x14ac:dyDescent="0.25">
      <c r="A16" s="1">
        <v>3</v>
      </c>
      <c r="B16" s="2" t="s">
        <v>12</v>
      </c>
      <c r="C16" s="2" t="s">
        <v>22</v>
      </c>
      <c r="D16" s="3">
        <v>41780</v>
      </c>
      <c r="E16" s="3">
        <v>41782</v>
      </c>
      <c r="F16" s="2">
        <v>408022298</v>
      </c>
      <c r="G16" s="2">
        <v>336</v>
      </c>
      <c r="H16" s="4" t="s">
        <v>8</v>
      </c>
    </row>
    <row r="17" spans="1:8" x14ac:dyDescent="0.25">
      <c r="A17" s="1">
        <v>133</v>
      </c>
      <c r="B17" s="2">
        <v>1972</v>
      </c>
      <c r="C17" s="2" t="s">
        <v>23</v>
      </c>
      <c r="D17" s="3">
        <v>41658</v>
      </c>
      <c r="E17" s="3">
        <v>41654</v>
      </c>
      <c r="F17" s="2">
        <v>308020202</v>
      </c>
      <c r="G17" s="2">
        <v>336</v>
      </c>
      <c r="H17" s="4" t="s">
        <v>19</v>
      </c>
    </row>
    <row r="18" spans="1:8" x14ac:dyDescent="0.25">
      <c r="A18" s="1">
        <v>133</v>
      </c>
      <c r="B18" s="2">
        <v>1972</v>
      </c>
      <c r="C18" s="2" t="s">
        <v>24</v>
      </c>
      <c r="D18" s="3">
        <v>41684</v>
      </c>
      <c r="E18" s="3">
        <v>41688</v>
      </c>
      <c r="F18" s="2">
        <v>407010605</v>
      </c>
      <c r="G18" s="2">
        <v>336</v>
      </c>
      <c r="H18" s="4" t="s">
        <v>8</v>
      </c>
    </row>
    <row r="19" spans="1:8" x14ac:dyDescent="0.25">
      <c r="A19" s="1">
        <v>133</v>
      </c>
      <c r="B19" s="2">
        <v>1972</v>
      </c>
      <c r="C19" s="2" t="s">
        <v>24</v>
      </c>
      <c r="D19" s="3">
        <v>41684</v>
      </c>
      <c r="E19" s="3">
        <v>41688</v>
      </c>
      <c r="F19" s="2">
        <v>407010707</v>
      </c>
      <c r="G19" s="2">
        <v>600</v>
      </c>
      <c r="H19" s="4" t="s">
        <v>8</v>
      </c>
    </row>
    <row r="20" spans="1:8" x14ac:dyDescent="0.25">
      <c r="A20" s="1">
        <v>133</v>
      </c>
      <c r="B20" s="2">
        <v>1972</v>
      </c>
      <c r="C20" s="2" t="s">
        <v>24</v>
      </c>
      <c r="D20" s="3">
        <v>41684</v>
      </c>
      <c r="E20" s="3">
        <v>41688</v>
      </c>
      <c r="F20" s="2">
        <v>407010404</v>
      </c>
      <c r="G20" s="2">
        <v>600</v>
      </c>
      <c r="H20" s="4" t="s">
        <v>8</v>
      </c>
    </row>
    <row r="21" spans="1:8" x14ac:dyDescent="0.25">
      <c r="A21" s="1">
        <v>133</v>
      </c>
      <c r="B21" s="2">
        <v>1972</v>
      </c>
      <c r="C21" s="2" t="s">
        <v>25</v>
      </c>
      <c r="D21" s="3">
        <v>41695</v>
      </c>
      <c r="E21" s="3">
        <v>41696</v>
      </c>
      <c r="F21" s="2">
        <v>408022298</v>
      </c>
      <c r="G21" s="2">
        <v>408</v>
      </c>
      <c r="H21" s="4" t="s">
        <v>8</v>
      </c>
    </row>
    <row r="22" spans="1:8" x14ac:dyDescent="0.25">
      <c r="A22" s="1">
        <v>133</v>
      </c>
      <c r="B22" s="2">
        <v>1972</v>
      </c>
      <c r="C22" s="2" t="s">
        <v>26</v>
      </c>
      <c r="D22" s="3">
        <v>41669</v>
      </c>
      <c r="E22" s="3">
        <v>41852</v>
      </c>
      <c r="F22" s="2">
        <v>508020203</v>
      </c>
      <c r="G22" s="2">
        <v>96</v>
      </c>
      <c r="H22" s="4" t="s">
        <v>9</v>
      </c>
    </row>
    <row r="23" spans="1:8" x14ac:dyDescent="0.25">
      <c r="A23" s="1">
        <v>133</v>
      </c>
      <c r="B23" s="2">
        <v>1972</v>
      </c>
      <c r="C23" s="2" t="s">
        <v>26</v>
      </c>
      <c r="D23" s="3">
        <v>41669</v>
      </c>
      <c r="E23" s="3">
        <v>41852</v>
      </c>
      <c r="F23" s="2">
        <v>508020843</v>
      </c>
      <c r="G23" s="2">
        <v>112</v>
      </c>
      <c r="H23" s="4" t="s">
        <v>9</v>
      </c>
    </row>
    <row r="24" spans="1:8" x14ac:dyDescent="0.25">
      <c r="A24" s="1">
        <v>133</v>
      </c>
      <c r="B24" s="2">
        <v>1972</v>
      </c>
      <c r="C24" s="2" t="s">
        <v>26</v>
      </c>
      <c r="D24" s="3">
        <v>41669</v>
      </c>
      <c r="E24" s="3">
        <v>41852</v>
      </c>
      <c r="F24" s="2">
        <v>507020791</v>
      </c>
      <c r="G24" s="2">
        <v>100</v>
      </c>
      <c r="H24" s="4" t="s">
        <v>9</v>
      </c>
    </row>
    <row r="25" spans="1:8" x14ac:dyDescent="0.25">
      <c r="A25" s="1">
        <v>133</v>
      </c>
      <c r="B25" s="2">
        <v>1972</v>
      </c>
      <c r="C25" s="2" t="s">
        <v>26</v>
      </c>
      <c r="D25" s="3">
        <v>41669</v>
      </c>
      <c r="E25" s="3">
        <v>41852</v>
      </c>
      <c r="F25" s="2">
        <v>507020604</v>
      </c>
      <c r="G25" s="2">
        <v>280</v>
      </c>
      <c r="H25" s="4" t="s">
        <v>9</v>
      </c>
    </row>
    <row r="26" spans="1:8" x14ac:dyDescent="0.25">
      <c r="A26" s="1">
        <v>133</v>
      </c>
      <c r="B26" s="2">
        <v>1972</v>
      </c>
      <c r="C26" s="2" t="s">
        <v>26</v>
      </c>
      <c r="D26" s="3">
        <v>41669</v>
      </c>
      <c r="E26" s="3">
        <v>41852</v>
      </c>
      <c r="F26" s="2">
        <v>507020547</v>
      </c>
      <c r="G26" s="2">
        <v>204</v>
      </c>
      <c r="H26" s="4" t="s">
        <v>9</v>
      </c>
    </row>
    <row r="27" spans="1:8" x14ac:dyDescent="0.25">
      <c r="A27" s="1">
        <v>133</v>
      </c>
      <c r="B27" s="2">
        <v>1972</v>
      </c>
      <c r="C27" s="2" t="s">
        <v>27</v>
      </c>
      <c r="D27" s="3">
        <v>41752</v>
      </c>
      <c r="E27" s="3">
        <v>41752</v>
      </c>
      <c r="F27" s="2">
        <v>408022259</v>
      </c>
      <c r="G27" s="2">
        <v>276</v>
      </c>
      <c r="H27" s="4" t="s">
        <v>8</v>
      </c>
    </row>
    <row r="28" spans="1:8" x14ac:dyDescent="0.25">
      <c r="A28" s="1">
        <v>133</v>
      </c>
      <c r="B28" s="2">
        <v>1972</v>
      </c>
      <c r="C28" s="2" t="s">
        <v>27</v>
      </c>
      <c r="D28" s="3">
        <v>41752</v>
      </c>
      <c r="E28" s="3">
        <v>41752</v>
      </c>
      <c r="F28" s="2">
        <v>408022298</v>
      </c>
      <c r="G28" s="2">
        <v>240</v>
      </c>
      <c r="H28" s="4" t="s">
        <v>8</v>
      </c>
    </row>
    <row r="29" spans="1:8" x14ac:dyDescent="0.25">
      <c r="A29" s="1">
        <v>133</v>
      </c>
      <c r="B29" s="2">
        <v>1972</v>
      </c>
      <c r="C29" s="2" t="s">
        <v>27</v>
      </c>
      <c r="D29" s="3">
        <v>41752</v>
      </c>
      <c r="E29" s="3">
        <v>41752</v>
      </c>
      <c r="F29" s="2">
        <v>407010605</v>
      </c>
      <c r="G29" s="2">
        <v>408</v>
      </c>
      <c r="H29" s="4" t="s">
        <v>8</v>
      </c>
    </row>
    <row r="30" spans="1:8" x14ac:dyDescent="0.25">
      <c r="A30" s="1">
        <v>133</v>
      </c>
      <c r="B30" s="2">
        <v>1972</v>
      </c>
      <c r="C30" s="2" t="s">
        <v>28</v>
      </c>
      <c r="D30" s="3">
        <v>41800</v>
      </c>
      <c r="E30" s="3">
        <v>41800</v>
      </c>
      <c r="F30" s="2">
        <v>408022229</v>
      </c>
      <c r="G30" s="2">
        <v>324</v>
      </c>
      <c r="H30" s="4" t="s">
        <v>8</v>
      </c>
    </row>
    <row r="31" spans="1:8" x14ac:dyDescent="0.25">
      <c r="A31" s="1">
        <v>133</v>
      </c>
      <c r="B31" s="2">
        <v>1972</v>
      </c>
      <c r="C31" s="2" t="s">
        <v>28</v>
      </c>
      <c r="D31" s="3">
        <v>41800</v>
      </c>
      <c r="E31" s="3">
        <v>41800</v>
      </c>
      <c r="F31" s="2">
        <v>90001</v>
      </c>
      <c r="G31" s="2">
        <v>280</v>
      </c>
      <c r="H31" s="4" t="e">
        <v>#N/A</v>
      </c>
    </row>
    <row r="32" spans="1:8" x14ac:dyDescent="0.25">
      <c r="A32" s="1">
        <v>133</v>
      </c>
      <c r="B32" s="2">
        <v>1972</v>
      </c>
      <c r="C32" s="2" t="s">
        <v>29</v>
      </c>
      <c r="D32" s="3">
        <v>41829</v>
      </c>
      <c r="E32" s="3">
        <v>42050</v>
      </c>
      <c r="F32" s="2">
        <v>608020245</v>
      </c>
      <c r="G32" s="2">
        <v>28</v>
      </c>
      <c r="H32" s="4" t="s">
        <v>10</v>
      </c>
    </row>
    <row r="33" spans="1:8" x14ac:dyDescent="0.25">
      <c r="A33" s="1">
        <v>133</v>
      </c>
      <c r="B33" s="2">
        <v>1972</v>
      </c>
      <c r="C33" s="2" t="s">
        <v>29</v>
      </c>
      <c r="D33" s="3">
        <v>41829</v>
      </c>
      <c r="E33" s="3">
        <v>42050</v>
      </c>
      <c r="F33" s="2">
        <v>608020223</v>
      </c>
      <c r="G33" s="2">
        <v>288</v>
      </c>
      <c r="H33" s="4" t="s">
        <v>10</v>
      </c>
    </row>
    <row r="34" spans="1:8" x14ac:dyDescent="0.25">
      <c r="A34" s="1">
        <v>133</v>
      </c>
      <c r="B34" s="2">
        <v>1972</v>
      </c>
      <c r="C34" s="2" t="s">
        <v>29</v>
      </c>
      <c r="D34" s="3">
        <v>41829</v>
      </c>
      <c r="E34" s="3">
        <v>42050</v>
      </c>
      <c r="F34" s="2">
        <v>607020655</v>
      </c>
      <c r="G34" s="2">
        <v>336</v>
      </c>
      <c r="H34" s="4" t="s">
        <v>10</v>
      </c>
    </row>
    <row r="35" spans="1:8" x14ac:dyDescent="0.25">
      <c r="A35" s="1">
        <v>133</v>
      </c>
      <c r="B35" s="2">
        <v>1972</v>
      </c>
      <c r="C35" s="2" t="s">
        <v>29</v>
      </c>
      <c r="D35" s="3">
        <v>41829</v>
      </c>
      <c r="E35" s="3">
        <v>42050</v>
      </c>
      <c r="F35" s="2">
        <v>607021104</v>
      </c>
      <c r="G35" s="2">
        <v>20.83</v>
      </c>
      <c r="H35" s="4" t="s">
        <v>10</v>
      </c>
    </row>
    <row r="36" spans="1:8" x14ac:dyDescent="0.25">
      <c r="A36" s="1">
        <v>133</v>
      </c>
      <c r="B36" s="2">
        <v>1972</v>
      </c>
      <c r="C36" s="2" t="s">
        <v>29</v>
      </c>
      <c r="D36" s="3">
        <v>41829</v>
      </c>
      <c r="E36" s="3">
        <v>42050</v>
      </c>
      <c r="F36" s="2">
        <v>607021349</v>
      </c>
      <c r="G36" s="2">
        <v>360</v>
      </c>
      <c r="H36" s="4" t="e">
        <v>#N/A</v>
      </c>
    </row>
    <row r="37" spans="1:8" x14ac:dyDescent="0.25">
      <c r="A37" s="1">
        <v>133</v>
      </c>
      <c r="B37" s="2">
        <v>1972</v>
      </c>
      <c r="C37" s="2" t="s">
        <v>29</v>
      </c>
      <c r="D37" s="3">
        <v>41829</v>
      </c>
      <c r="E37" s="3">
        <v>42050</v>
      </c>
      <c r="F37" s="2">
        <v>607021447</v>
      </c>
      <c r="G37" s="2">
        <v>280</v>
      </c>
      <c r="H37" s="4" t="e">
        <v>#N/A</v>
      </c>
    </row>
    <row r="38" spans="1:8" x14ac:dyDescent="0.25">
      <c r="A38" s="1">
        <v>133</v>
      </c>
      <c r="B38" s="2">
        <v>1972</v>
      </c>
      <c r="C38" s="2" t="s">
        <v>29</v>
      </c>
      <c r="D38" s="3">
        <v>41829</v>
      </c>
      <c r="E38" s="3">
        <v>42050</v>
      </c>
      <c r="F38" s="2">
        <v>607020441</v>
      </c>
      <c r="G38" s="2">
        <v>600</v>
      </c>
      <c r="H38" s="4" t="s">
        <v>10</v>
      </c>
    </row>
    <row r="39" spans="1:8" x14ac:dyDescent="0.25">
      <c r="A39" s="1">
        <v>133</v>
      </c>
      <c r="B39" s="2">
        <v>1972</v>
      </c>
      <c r="C39" s="2" t="s">
        <v>29</v>
      </c>
      <c r="D39" s="3">
        <v>41829</v>
      </c>
      <c r="E39" s="3">
        <v>42050</v>
      </c>
      <c r="F39" s="2">
        <v>508010399</v>
      </c>
      <c r="G39" s="2">
        <v>600</v>
      </c>
      <c r="H39" s="4" t="s">
        <v>9</v>
      </c>
    </row>
    <row r="40" spans="1:8" x14ac:dyDescent="0.25">
      <c r="A40" s="1">
        <v>134</v>
      </c>
      <c r="B40" s="2" t="s">
        <v>13</v>
      </c>
      <c r="C40" s="2" t="s">
        <v>30</v>
      </c>
      <c r="D40" s="3">
        <v>41731</v>
      </c>
      <c r="E40" s="3">
        <v>41876</v>
      </c>
      <c r="F40" s="2">
        <v>508020891</v>
      </c>
      <c r="G40" s="2">
        <v>440</v>
      </c>
      <c r="H40" s="4" t="s">
        <v>9</v>
      </c>
    </row>
    <row r="41" spans="1:8" x14ac:dyDescent="0.25">
      <c r="A41" s="1">
        <v>134</v>
      </c>
      <c r="B41" s="2" t="s">
        <v>13</v>
      </c>
      <c r="C41" s="2" t="s">
        <v>30</v>
      </c>
      <c r="D41" s="3">
        <v>41731</v>
      </c>
      <c r="E41" s="3">
        <v>41876</v>
      </c>
      <c r="F41" s="2">
        <v>507020773</v>
      </c>
      <c r="G41" s="2">
        <v>500</v>
      </c>
      <c r="H41" s="4" t="s">
        <v>9</v>
      </c>
    </row>
    <row r="42" spans="1:8" x14ac:dyDescent="0.25">
      <c r="A42" s="1">
        <v>134</v>
      </c>
      <c r="B42" s="2" t="s">
        <v>13</v>
      </c>
      <c r="C42" s="2" t="s">
        <v>30</v>
      </c>
      <c r="D42" s="3">
        <v>41731</v>
      </c>
      <c r="E42" s="3">
        <v>41876</v>
      </c>
      <c r="F42" s="2">
        <v>507020791</v>
      </c>
      <c r="G42" s="2">
        <v>504</v>
      </c>
      <c r="H42" s="4" t="s">
        <v>9</v>
      </c>
    </row>
    <row r="43" spans="1:8" x14ac:dyDescent="0.25">
      <c r="A43" s="1">
        <v>134</v>
      </c>
      <c r="B43" s="2" t="s">
        <v>13</v>
      </c>
      <c r="C43" s="2" t="s">
        <v>30</v>
      </c>
      <c r="D43" s="3">
        <v>41731</v>
      </c>
      <c r="E43" s="3">
        <v>41876</v>
      </c>
      <c r="F43" s="2">
        <v>507020547</v>
      </c>
      <c r="G43" s="2">
        <v>104</v>
      </c>
      <c r="H43" s="4" t="s">
        <v>9</v>
      </c>
    </row>
    <row r="44" spans="1:8" x14ac:dyDescent="0.25">
      <c r="A44" s="1">
        <v>134</v>
      </c>
      <c r="B44" s="2" t="s">
        <v>13</v>
      </c>
      <c r="C44" s="2" t="s">
        <v>30</v>
      </c>
      <c r="D44" s="3">
        <v>41731</v>
      </c>
      <c r="E44" s="3">
        <v>41876</v>
      </c>
      <c r="F44" s="2">
        <v>507020904</v>
      </c>
      <c r="G44" s="2">
        <v>368</v>
      </c>
      <c r="H44" s="4" t="s">
        <v>9</v>
      </c>
    </row>
    <row r="45" spans="1:8" x14ac:dyDescent="0.25">
      <c r="A45" s="1">
        <v>134</v>
      </c>
      <c r="B45" s="2" t="s">
        <v>13</v>
      </c>
      <c r="C45" s="2" t="s">
        <v>30</v>
      </c>
      <c r="D45" s="3">
        <v>41731</v>
      </c>
      <c r="E45" s="3">
        <v>41876</v>
      </c>
      <c r="F45" s="2">
        <v>508020246</v>
      </c>
      <c r="G45" s="2">
        <v>360</v>
      </c>
      <c r="H45" s="4" t="s">
        <v>9</v>
      </c>
    </row>
    <row r="46" spans="1:8" x14ac:dyDescent="0.25">
      <c r="A46" s="1">
        <v>134</v>
      </c>
      <c r="B46" s="2" t="s">
        <v>13</v>
      </c>
      <c r="C46" s="2" t="s">
        <v>30</v>
      </c>
      <c r="D46" s="3">
        <v>41731</v>
      </c>
      <c r="E46" s="3">
        <v>41876</v>
      </c>
      <c r="F46" s="2">
        <v>507020549</v>
      </c>
      <c r="G46" s="2">
        <v>480</v>
      </c>
      <c r="H46" s="4" t="s">
        <v>9</v>
      </c>
    </row>
    <row r="47" spans="1:8" x14ac:dyDescent="0.25">
      <c r="A47" s="1">
        <v>134</v>
      </c>
      <c r="B47" s="2" t="s">
        <v>13</v>
      </c>
      <c r="C47" s="2" t="s">
        <v>31</v>
      </c>
      <c r="D47" s="3">
        <v>41830</v>
      </c>
      <c r="E47" s="3">
        <v>42037</v>
      </c>
      <c r="F47" s="2">
        <v>607020605</v>
      </c>
      <c r="G47" s="2">
        <v>432</v>
      </c>
      <c r="H47" s="4" t="s">
        <v>10</v>
      </c>
    </row>
    <row r="48" spans="1:8" x14ac:dyDescent="0.25">
      <c r="A48" s="1">
        <v>134</v>
      </c>
      <c r="B48" s="2" t="s">
        <v>13</v>
      </c>
      <c r="C48" s="2" t="s">
        <v>31</v>
      </c>
      <c r="D48" s="3">
        <v>41830</v>
      </c>
      <c r="E48" s="3">
        <v>42037</v>
      </c>
      <c r="F48" s="2">
        <v>607020641</v>
      </c>
      <c r="G48" s="2">
        <v>544</v>
      </c>
      <c r="H48" s="4" t="s">
        <v>10</v>
      </c>
    </row>
    <row r="49" spans="1:8" x14ac:dyDescent="0.25">
      <c r="A49" s="1">
        <v>134</v>
      </c>
      <c r="B49" s="2" t="s">
        <v>13</v>
      </c>
      <c r="C49" s="2" t="s">
        <v>32</v>
      </c>
      <c r="D49" s="3">
        <v>41830</v>
      </c>
      <c r="E49" s="3">
        <v>42078</v>
      </c>
      <c r="F49" s="2">
        <v>607021346</v>
      </c>
      <c r="G49" s="2">
        <v>272</v>
      </c>
      <c r="H49" s="4" t="e">
        <v>#N/A</v>
      </c>
    </row>
    <row r="50" spans="1:8" x14ac:dyDescent="0.25">
      <c r="A50" s="1">
        <v>134</v>
      </c>
      <c r="B50" s="2" t="s">
        <v>13</v>
      </c>
      <c r="C50" s="2" t="s">
        <v>32</v>
      </c>
      <c r="D50" s="3">
        <v>41830</v>
      </c>
      <c r="E50" s="3">
        <v>42078</v>
      </c>
      <c r="F50" s="2">
        <v>607021341</v>
      </c>
      <c r="G50" s="2">
        <v>432</v>
      </c>
      <c r="H50" s="4" t="e">
        <v>#N/A</v>
      </c>
    </row>
    <row r="51" spans="1:8" x14ac:dyDescent="0.25">
      <c r="A51" s="1">
        <v>134</v>
      </c>
      <c r="B51" s="2" t="s">
        <v>13</v>
      </c>
      <c r="C51" s="2" t="s">
        <v>32</v>
      </c>
      <c r="D51" s="3">
        <v>41830</v>
      </c>
      <c r="E51" s="3">
        <v>42078</v>
      </c>
      <c r="F51" s="2">
        <v>608020229</v>
      </c>
      <c r="G51" s="2">
        <v>448</v>
      </c>
      <c r="H51" s="4" t="s">
        <v>10</v>
      </c>
    </row>
    <row r="52" spans="1:8" x14ac:dyDescent="0.25">
      <c r="A52" s="1">
        <v>134</v>
      </c>
      <c r="B52" s="2" t="s">
        <v>13</v>
      </c>
      <c r="C52" s="2" t="s">
        <v>32</v>
      </c>
      <c r="D52" s="3">
        <v>41830</v>
      </c>
      <c r="E52" s="3">
        <v>42078</v>
      </c>
      <c r="F52" s="2">
        <v>608020255</v>
      </c>
      <c r="G52" s="2">
        <v>480</v>
      </c>
      <c r="H52" s="4" t="s">
        <v>10</v>
      </c>
    </row>
    <row r="53" spans="1:8" x14ac:dyDescent="0.25">
      <c r="A53" s="1">
        <v>137</v>
      </c>
      <c r="B53" s="2" t="s">
        <v>14</v>
      </c>
      <c r="C53" s="2" t="s">
        <v>33</v>
      </c>
      <c r="D53" s="3">
        <v>41691</v>
      </c>
      <c r="E53" s="3">
        <v>41694</v>
      </c>
      <c r="F53" s="2">
        <v>408022155</v>
      </c>
      <c r="G53" s="2">
        <v>264</v>
      </c>
      <c r="H53" s="4" t="s">
        <v>8</v>
      </c>
    </row>
    <row r="54" spans="1:8" x14ac:dyDescent="0.25">
      <c r="A54" s="1">
        <v>137</v>
      </c>
      <c r="B54" s="2" t="s">
        <v>14</v>
      </c>
      <c r="C54" s="2" t="s">
        <v>33</v>
      </c>
      <c r="D54" s="3">
        <v>41691</v>
      </c>
      <c r="E54" s="3">
        <v>41694</v>
      </c>
      <c r="F54" s="2">
        <v>408022145</v>
      </c>
      <c r="G54" s="2">
        <v>276</v>
      </c>
      <c r="H54" s="4" t="s">
        <v>8</v>
      </c>
    </row>
    <row r="55" spans="1:8" x14ac:dyDescent="0.25">
      <c r="A55" s="1">
        <v>137</v>
      </c>
      <c r="B55" s="2" t="s">
        <v>14</v>
      </c>
      <c r="C55" s="2" t="s">
        <v>33</v>
      </c>
      <c r="D55" s="3">
        <v>41691</v>
      </c>
      <c r="E55" s="3">
        <v>41694</v>
      </c>
      <c r="F55" s="2">
        <v>408022175</v>
      </c>
      <c r="G55" s="2">
        <v>280</v>
      </c>
      <c r="H55" s="4" t="s">
        <v>8</v>
      </c>
    </row>
    <row r="56" spans="1:8" x14ac:dyDescent="0.25">
      <c r="A56" s="1">
        <v>137</v>
      </c>
      <c r="B56" s="2" t="s">
        <v>14</v>
      </c>
      <c r="C56" s="2" t="s">
        <v>33</v>
      </c>
      <c r="D56" s="3">
        <v>41691</v>
      </c>
      <c r="E56" s="3">
        <v>41694</v>
      </c>
      <c r="F56" s="2">
        <v>408022239</v>
      </c>
      <c r="G56" s="2">
        <v>280</v>
      </c>
      <c r="H56" s="4" t="s">
        <v>8</v>
      </c>
    </row>
    <row r="57" spans="1:8" x14ac:dyDescent="0.25">
      <c r="A57" s="1">
        <v>137</v>
      </c>
      <c r="B57" s="2" t="s">
        <v>14</v>
      </c>
      <c r="C57" s="2" t="s">
        <v>33</v>
      </c>
      <c r="D57" s="3">
        <v>41691</v>
      </c>
      <c r="E57" s="3">
        <v>41694</v>
      </c>
      <c r="F57" s="2">
        <v>408022298</v>
      </c>
      <c r="G57" s="2">
        <v>336</v>
      </c>
      <c r="H57" s="4" t="s">
        <v>8</v>
      </c>
    </row>
    <row r="58" spans="1:8" x14ac:dyDescent="0.25">
      <c r="A58" s="1">
        <v>137</v>
      </c>
      <c r="B58" s="2" t="s">
        <v>14</v>
      </c>
      <c r="C58" s="2" t="s">
        <v>34</v>
      </c>
      <c r="D58" s="3">
        <v>41664</v>
      </c>
      <c r="E58" s="3">
        <v>41852</v>
      </c>
      <c r="F58" s="2">
        <v>508020203</v>
      </c>
      <c r="G58" s="2">
        <v>360</v>
      </c>
      <c r="H58" s="4" t="s">
        <v>9</v>
      </c>
    </row>
    <row r="59" spans="1:8" x14ac:dyDescent="0.25">
      <c r="A59" s="1">
        <v>137</v>
      </c>
      <c r="B59" s="2" t="s">
        <v>14</v>
      </c>
      <c r="C59" s="2" t="s">
        <v>34</v>
      </c>
      <c r="D59" s="3">
        <v>41664</v>
      </c>
      <c r="E59" s="3">
        <v>41852</v>
      </c>
      <c r="F59" s="2">
        <v>507020947</v>
      </c>
      <c r="G59" s="2">
        <v>336</v>
      </c>
      <c r="H59" s="4" t="s">
        <v>9</v>
      </c>
    </row>
    <row r="60" spans="1:8" x14ac:dyDescent="0.25">
      <c r="A60" s="1">
        <v>137</v>
      </c>
      <c r="B60" s="2" t="s">
        <v>14</v>
      </c>
      <c r="C60" s="2" t="s">
        <v>34</v>
      </c>
      <c r="D60" s="3">
        <v>41664</v>
      </c>
      <c r="E60" s="3">
        <v>41852</v>
      </c>
      <c r="F60" s="2">
        <v>507020547</v>
      </c>
      <c r="G60" s="2">
        <v>224</v>
      </c>
      <c r="H60" s="4" t="s">
        <v>9</v>
      </c>
    </row>
    <row r="61" spans="1:8" x14ac:dyDescent="0.25">
      <c r="A61" s="1">
        <v>137</v>
      </c>
      <c r="B61" s="2" t="s">
        <v>14</v>
      </c>
      <c r="C61" s="2" t="s">
        <v>34</v>
      </c>
      <c r="D61" s="3">
        <v>41664</v>
      </c>
      <c r="E61" s="3">
        <v>41852</v>
      </c>
      <c r="F61" s="2">
        <v>507020502</v>
      </c>
      <c r="G61" s="2">
        <v>224</v>
      </c>
      <c r="H61" s="4" t="s">
        <v>9</v>
      </c>
    </row>
    <row r="62" spans="1:8" x14ac:dyDescent="0.25">
      <c r="A62" s="1">
        <v>137</v>
      </c>
      <c r="B62" s="2" t="s">
        <v>14</v>
      </c>
      <c r="C62" s="2" t="s">
        <v>34</v>
      </c>
      <c r="D62" s="3">
        <v>41664</v>
      </c>
      <c r="E62" s="3">
        <v>41852</v>
      </c>
      <c r="F62" s="2">
        <v>507020549</v>
      </c>
      <c r="G62" s="2">
        <v>272</v>
      </c>
      <c r="H62" s="4" t="s">
        <v>9</v>
      </c>
    </row>
    <row r="63" spans="1:8" x14ac:dyDescent="0.25">
      <c r="A63" s="1">
        <v>141</v>
      </c>
      <c r="B63" s="2" t="s">
        <v>15</v>
      </c>
      <c r="C63" s="2" t="s">
        <v>35</v>
      </c>
      <c r="D63" s="3">
        <v>41708</v>
      </c>
      <c r="E63" s="3">
        <v>41714</v>
      </c>
      <c r="F63" s="2">
        <v>408022155</v>
      </c>
      <c r="G63" s="2">
        <v>384</v>
      </c>
      <c r="H63" s="4" t="s">
        <v>8</v>
      </c>
    </row>
    <row r="64" spans="1:8" x14ac:dyDescent="0.25">
      <c r="A64" s="1">
        <v>141</v>
      </c>
      <c r="B64" s="2" t="s">
        <v>15</v>
      </c>
      <c r="C64" s="2" t="s">
        <v>35</v>
      </c>
      <c r="D64" s="3">
        <v>41708</v>
      </c>
      <c r="E64" s="3">
        <v>41714</v>
      </c>
      <c r="F64" s="2">
        <v>408022145</v>
      </c>
      <c r="G64" s="2">
        <v>432</v>
      </c>
      <c r="H64" s="4" t="s">
        <v>8</v>
      </c>
    </row>
    <row r="65" spans="1:8" x14ac:dyDescent="0.25">
      <c r="A65" s="1">
        <v>141</v>
      </c>
      <c r="B65" s="2" t="s">
        <v>15</v>
      </c>
      <c r="C65" s="2" t="s">
        <v>35</v>
      </c>
      <c r="D65" s="3">
        <v>41708</v>
      </c>
      <c r="E65" s="3">
        <v>41714</v>
      </c>
      <c r="F65" s="2">
        <v>408022229</v>
      </c>
      <c r="G65" s="2">
        <v>432</v>
      </c>
      <c r="H65" s="4" t="s">
        <v>8</v>
      </c>
    </row>
    <row r="66" spans="1:8" x14ac:dyDescent="0.25">
      <c r="A66" s="1">
        <v>146</v>
      </c>
      <c r="B66" s="2" t="s">
        <v>16</v>
      </c>
      <c r="C66" s="2" t="s">
        <v>36</v>
      </c>
      <c r="D66" s="3">
        <v>41691</v>
      </c>
      <c r="E66" s="3">
        <v>41852</v>
      </c>
      <c r="F66" s="2">
        <v>508021042</v>
      </c>
      <c r="G66" s="2">
        <v>432</v>
      </c>
      <c r="H66" s="4" t="s">
        <v>9</v>
      </c>
    </row>
    <row r="67" spans="1:8" x14ac:dyDescent="0.25">
      <c r="A67" s="1">
        <v>146</v>
      </c>
      <c r="B67" s="2" t="s">
        <v>16</v>
      </c>
      <c r="C67" s="2" t="s">
        <v>36</v>
      </c>
      <c r="D67" s="3">
        <v>41691</v>
      </c>
      <c r="E67" s="3">
        <v>41852</v>
      </c>
      <c r="F67" s="2">
        <v>508021005</v>
      </c>
      <c r="G67" s="2">
        <v>224</v>
      </c>
      <c r="H67" s="4" t="s">
        <v>9</v>
      </c>
    </row>
    <row r="68" spans="1:8" x14ac:dyDescent="0.25">
      <c r="A68" s="1">
        <v>146</v>
      </c>
      <c r="B68" s="2" t="s">
        <v>16</v>
      </c>
      <c r="C68" s="2" t="s">
        <v>36</v>
      </c>
      <c r="D68" s="3">
        <v>41691</v>
      </c>
      <c r="E68" s="3">
        <v>41852</v>
      </c>
      <c r="F68" s="2">
        <v>507020773</v>
      </c>
      <c r="G68" s="2">
        <v>240</v>
      </c>
      <c r="H68" s="4" t="s">
        <v>9</v>
      </c>
    </row>
    <row r="69" spans="1:8" x14ac:dyDescent="0.25">
      <c r="A69" s="1">
        <v>146</v>
      </c>
      <c r="B69" s="2" t="s">
        <v>16</v>
      </c>
      <c r="C69" s="2" t="s">
        <v>36</v>
      </c>
      <c r="D69" s="3">
        <v>41691</v>
      </c>
      <c r="E69" s="3">
        <v>41852</v>
      </c>
      <c r="F69" s="2">
        <v>507020791</v>
      </c>
      <c r="G69" s="2">
        <v>224</v>
      </c>
      <c r="H69" s="4" t="s">
        <v>9</v>
      </c>
    </row>
    <row r="70" spans="1:8" x14ac:dyDescent="0.25">
      <c r="A70" s="1">
        <v>146</v>
      </c>
      <c r="B70" s="2" t="s">
        <v>16</v>
      </c>
      <c r="C70" s="2" t="s">
        <v>36</v>
      </c>
      <c r="D70" s="3">
        <v>41691</v>
      </c>
      <c r="E70" s="3">
        <v>41852</v>
      </c>
      <c r="F70" s="2">
        <v>507020547</v>
      </c>
      <c r="G70" s="2">
        <v>368</v>
      </c>
      <c r="H70" s="4" t="s">
        <v>9</v>
      </c>
    </row>
    <row r="71" spans="1:8" x14ac:dyDescent="0.25">
      <c r="A71" s="1">
        <v>146</v>
      </c>
      <c r="B71" s="2" t="s">
        <v>16</v>
      </c>
      <c r="C71" s="2" t="s">
        <v>36</v>
      </c>
      <c r="D71" s="3">
        <v>41691</v>
      </c>
      <c r="E71" s="3">
        <v>41852</v>
      </c>
      <c r="F71" s="2">
        <v>507020502</v>
      </c>
      <c r="G71" s="2">
        <v>368</v>
      </c>
      <c r="H71" s="4" t="s">
        <v>9</v>
      </c>
    </row>
    <row r="72" spans="1:8" x14ac:dyDescent="0.25">
      <c r="A72" s="1">
        <v>146</v>
      </c>
      <c r="B72" s="2" t="s">
        <v>16</v>
      </c>
      <c r="C72" s="2" t="s">
        <v>36</v>
      </c>
      <c r="D72" s="3">
        <v>41691</v>
      </c>
      <c r="E72" s="3">
        <v>41852</v>
      </c>
      <c r="F72" s="2">
        <v>507020404</v>
      </c>
      <c r="G72" s="2">
        <v>720</v>
      </c>
      <c r="H72" s="4" t="s">
        <v>9</v>
      </c>
    </row>
    <row r="73" spans="1:8" x14ac:dyDescent="0.25">
      <c r="A73" s="1">
        <v>146</v>
      </c>
      <c r="B73" s="2" t="s">
        <v>16</v>
      </c>
      <c r="C73" s="2" t="s">
        <v>36</v>
      </c>
      <c r="D73" s="3">
        <v>41691</v>
      </c>
      <c r="E73" s="3">
        <v>41852</v>
      </c>
      <c r="F73" s="2">
        <v>507020409</v>
      </c>
      <c r="G73" s="2">
        <v>720</v>
      </c>
      <c r="H73" s="4" t="s">
        <v>9</v>
      </c>
    </row>
    <row r="74" spans="1:8" x14ac:dyDescent="0.25">
      <c r="A74" s="1">
        <v>146</v>
      </c>
      <c r="B74" s="2" t="s">
        <v>16</v>
      </c>
      <c r="C74" s="2" t="s">
        <v>36</v>
      </c>
      <c r="D74" s="3">
        <v>41691</v>
      </c>
      <c r="E74" s="3">
        <v>41852</v>
      </c>
      <c r="F74" s="2">
        <v>508010399</v>
      </c>
      <c r="G74" s="2">
        <v>648</v>
      </c>
      <c r="H74" s="4" t="s">
        <v>9</v>
      </c>
    </row>
    <row r="75" spans="1:8" x14ac:dyDescent="0.25">
      <c r="A75" s="1">
        <v>146</v>
      </c>
      <c r="B75" s="2" t="s">
        <v>16</v>
      </c>
      <c r="C75" s="2" t="s">
        <v>37</v>
      </c>
      <c r="D75" s="3">
        <v>41685</v>
      </c>
      <c r="E75" s="3">
        <v>41852</v>
      </c>
      <c r="F75" s="2">
        <v>508021005</v>
      </c>
      <c r="G75" s="2">
        <v>648</v>
      </c>
      <c r="H75" s="4" t="s">
        <v>9</v>
      </c>
    </row>
    <row r="76" spans="1:8" x14ac:dyDescent="0.25">
      <c r="A76" s="1">
        <v>146</v>
      </c>
      <c r="B76" s="2" t="s">
        <v>16</v>
      </c>
      <c r="C76" s="2" t="s">
        <v>37</v>
      </c>
      <c r="D76" s="3">
        <v>41685</v>
      </c>
      <c r="E76" s="3">
        <v>41852</v>
      </c>
      <c r="F76" s="2">
        <v>508021042</v>
      </c>
      <c r="G76" s="2">
        <v>600</v>
      </c>
      <c r="H76" s="4" t="s">
        <v>9</v>
      </c>
    </row>
    <row r="77" spans="1:8" x14ac:dyDescent="0.25">
      <c r="A77" s="1">
        <v>146</v>
      </c>
      <c r="B77" s="2" t="s">
        <v>16</v>
      </c>
      <c r="C77" s="2" t="s">
        <v>37</v>
      </c>
      <c r="D77" s="3">
        <v>41685</v>
      </c>
      <c r="E77" s="3">
        <v>41852</v>
      </c>
      <c r="F77" s="2">
        <v>507020773</v>
      </c>
      <c r="G77" s="2">
        <v>600</v>
      </c>
      <c r="H77" s="4" t="s">
        <v>9</v>
      </c>
    </row>
    <row r="78" spans="1:8" x14ac:dyDescent="0.25">
      <c r="A78" s="1">
        <v>146</v>
      </c>
      <c r="B78" s="2" t="s">
        <v>16</v>
      </c>
      <c r="C78" s="2" t="s">
        <v>37</v>
      </c>
      <c r="D78" s="3">
        <v>41685</v>
      </c>
      <c r="E78" s="3">
        <v>41852</v>
      </c>
      <c r="F78" s="2">
        <v>507020791</v>
      </c>
      <c r="G78" s="2">
        <v>260</v>
      </c>
      <c r="H78" s="4" t="s">
        <v>9</v>
      </c>
    </row>
    <row r="79" spans="1:8" x14ac:dyDescent="0.25">
      <c r="A79" s="1">
        <v>146</v>
      </c>
      <c r="B79" s="2" t="s">
        <v>16</v>
      </c>
      <c r="C79" s="2" t="s">
        <v>37</v>
      </c>
      <c r="D79" s="3">
        <v>41685</v>
      </c>
      <c r="E79" s="3">
        <v>41852</v>
      </c>
      <c r="F79" s="2">
        <v>507020404</v>
      </c>
      <c r="G79" s="2">
        <v>368</v>
      </c>
      <c r="H79" s="4" t="s">
        <v>9</v>
      </c>
    </row>
    <row r="80" spans="1:8" x14ac:dyDescent="0.25">
      <c r="A80" s="1">
        <v>146</v>
      </c>
      <c r="B80" s="2" t="s">
        <v>16</v>
      </c>
      <c r="C80" s="2" t="s">
        <v>37</v>
      </c>
      <c r="D80" s="3">
        <v>41685</v>
      </c>
      <c r="E80" s="3">
        <v>41852</v>
      </c>
      <c r="F80" s="2">
        <v>507020409</v>
      </c>
      <c r="G80" s="2">
        <v>368</v>
      </c>
      <c r="H80" s="4" t="s">
        <v>9</v>
      </c>
    </row>
    <row r="81" spans="1:8" x14ac:dyDescent="0.25">
      <c r="A81" s="1">
        <v>146</v>
      </c>
      <c r="B81" s="2" t="s">
        <v>16</v>
      </c>
      <c r="C81" s="2" t="s">
        <v>37</v>
      </c>
      <c r="D81" s="3">
        <v>41685</v>
      </c>
      <c r="E81" s="3">
        <v>41852</v>
      </c>
      <c r="F81" s="2">
        <v>507020547</v>
      </c>
      <c r="G81" s="2">
        <v>480</v>
      </c>
      <c r="H81" s="4" t="s">
        <v>9</v>
      </c>
    </row>
    <row r="82" spans="1:8" x14ac:dyDescent="0.25">
      <c r="A82" s="1">
        <v>146</v>
      </c>
      <c r="B82" s="2" t="s">
        <v>16</v>
      </c>
      <c r="C82" s="2" t="s">
        <v>37</v>
      </c>
      <c r="D82" s="3">
        <v>41685</v>
      </c>
      <c r="E82" s="3">
        <v>41852</v>
      </c>
      <c r="F82" s="2">
        <v>507020502</v>
      </c>
      <c r="G82" s="2">
        <v>480</v>
      </c>
      <c r="H82" s="4" t="s">
        <v>9</v>
      </c>
    </row>
    <row r="83" spans="1:8" x14ac:dyDescent="0.25">
      <c r="A83" s="1">
        <v>146</v>
      </c>
      <c r="B83" s="2" t="s">
        <v>16</v>
      </c>
      <c r="C83" s="2" t="s">
        <v>37</v>
      </c>
      <c r="D83" s="3">
        <v>41685</v>
      </c>
      <c r="E83" s="3">
        <v>41852</v>
      </c>
      <c r="F83" s="2">
        <v>508010399</v>
      </c>
      <c r="G83" s="2">
        <v>400</v>
      </c>
      <c r="H83" s="4" t="s">
        <v>9</v>
      </c>
    </row>
    <row r="84" spans="1:8" ht="31.5" x14ac:dyDescent="0.25">
      <c r="A84" s="1">
        <v>147</v>
      </c>
      <c r="B84" s="2" t="s">
        <v>17</v>
      </c>
      <c r="C84" s="2" t="s">
        <v>38</v>
      </c>
      <c r="D84" s="3">
        <v>41701</v>
      </c>
      <c r="E84" s="3">
        <v>41703</v>
      </c>
      <c r="F84" s="2">
        <v>408022229</v>
      </c>
      <c r="G84" s="2">
        <v>400</v>
      </c>
      <c r="H84" s="4" t="s">
        <v>8</v>
      </c>
    </row>
    <row r="85" spans="1:8" ht="31.5" x14ac:dyDescent="0.25">
      <c r="A85" s="1">
        <v>147</v>
      </c>
      <c r="B85" s="2" t="s">
        <v>17</v>
      </c>
      <c r="C85" s="2" t="s">
        <v>38</v>
      </c>
      <c r="D85" s="3">
        <v>41701</v>
      </c>
      <c r="E85" s="3">
        <v>41703</v>
      </c>
      <c r="F85" s="2">
        <v>408022239</v>
      </c>
      <c r="G85" s="2">
        <v>432</v>
      </c>
      <c r="H85" s="4" t="s">
        <v>8</v>
      </c>
    </row>
    <row r="86" spans="1:8" ht="31.5" x14ac:dyDescent="0.25">
      <c r="A86" s="1">
        <v>147</v>
      </c>
      <c r="B86" s="2" t="s">
        <v>17</v>
      </c>
      <c r="C86" s="2" t="s">
        <v>38</v>
      </c>
      <c r="D86" s="3">
        <v>41701</v>
      </c>
      <c r="E86" s="3">
        <v>41703</v>
      </c>
      <c r="F86" s="2">
        <v>408022298</v>
      </c>
      <c r="G86" s="2">
        <v>432</v>
      </c>
      <c r="H86" s="4" t="s">
        <v>8</v>
      </c>
    </row>
    <row r="87" spans="1:8" ht="31.5" x14ac:dyDescent="0.25">
      <c r="A87" s="1">
        <v>147</v>
      </c>
      <c r="B87" s="2" t="s">
        <v>17</v>
      </c>
      <c r="C87" s="2" t="s">
        <v>38</v>
      </c>
      <c r="D87" s="3">
        <v>41701</v>
      </c>
      <c r="E87" s="3">
        <v>41703</v>
      </c>
      <c r="F87" s="2">
        <v>407010745</v>
      </c>
      <c r="G87" s="2">
        <v>260</v>
      </c>
      <c r="H87" s="4" t="s">
        <v>8</v>
      </c>
    </row>
    <row r="88" spans="1:8" ht="31.5" x14ac:dyDescent="0.25">
      <c r="A88" s="1">
        <v>147</v>
      </c>
      <c r="B88" s="2" t="s">
        <v>17</v>
      </c>
      <c r="C88" s="2" t="s">
        <v>38</v>
      </c>
      <c r="D88" s="3">
        <v>41701</v>
      </c>
      <c r="E88" s="3">
        <v>41703</v>
      </c>
      <c r="F88" s="2">
        <v>407010741</v>
      </c>
      <c r="G88" s="2">
        <v>224</v>
      </c>
      <c r="H88" s="4" t="s">
        <v>8</v>
      </c>
    </row>
    <row r="89" spans="1:8" ht="31.5" x14ac:dyDescent="0.25">
      <c r="A89" s="1">
        <v>147</v>
      </c>
      <c r="B89" s="2" t="s">
        <v>17</v>
      </c>
      <c r="C89" s="2" t="s">
        <v>38</v>
      </c>
      <c r="D89" s="3">
        <v>41701</v>
      </c>
      <c r="E89" s="3">
        <v>41703</v>
      </c>
      <c r="F89" s="2">
        <v>407010641</v>
      </c>
      <c r="G89" s="2">
        <v>224</v>
      </c>
      <c r="H89" s="4" t="s">
        <v>8</v>
      </c>
    </row>
    <row r="90" spans="1:8" ht="31.5" x14ac:dyDescent="0.25">
      <c r="A90" s="1">
        <v>147</v>
      </c>
      <c r="B90" s="2" t="s">
        <v>17</v>
      </c>
      <c r="C90" s="2" t="s">
        <v>39</v>
      </c>
      <c r="D90" s="3">
        <v>41691</v>
      </c>
      <c r="E90" s="3">
        <v>41852</v>
      </c>
      <c r="F90" s="2">
        <v>508020843</v>
      </c>
      <c r="G90" s="2">
        <v>224</v>
      </c>
      <c r="H90" s="4" t="s">
        <v>9</v>
      </c>
    </row>
    <row r="91" spans="1:8" ht="31.5" x14ac:dyDescent="0.25">
      <c r="A91" s="1">
        <v>147</v>
      </c>
      <c r="B91" s="2" t="s">
        <v>17</v>
      </c>
      <c r="C91" s="2" t="s">
        <v>39</v>
      </c>
      <c r="D91" s="3">
        <v>41691</v>
      </c>
      <c r="E91" s="3">
        <v>41852</v>
      </c>
      <c r="F91" s="2">
        <v>508020891</v>
      </c>
      <c r="G91" s="2">
        <v>384</v>
      </c>
      <c r="H91" s="4" t="s">
        <v>9</v>
      </c>
    </row>
    <row r="92" spans="1:8" ht="31.5" x14ac:dyDescent="0.25">
      <c r="A92" s="1">
        <v>147</v>
      </c>
      <c r="B92" s="2" t="s">
        <v>17</v>
      </c>
      <c r="C92" s="2" t="s">
        <v>39</v>
      </c>
      <c r="D92" s="3">
        <v>41691</v>
      </c>
      <c r="E92" s="3">
        <v>41852</v>
      </c>
      <c r="F92" s="2">
        <v>507020791</v>
      </c>
      <c r="G92" s="2">
        <v>384</v>
      </c>
      <c r="H92" s="4" t="s">
        <v>9</v>
      </c>
    </row>
    <row r="93" spans="1:8" ht="31.5" x14ac:dyDescent="0.25">
      <c r="A93" s="1">
        <v>147</v>
      </c>
      <c r="B93" s="2" t="s">
        <v>17</v>
      </c>
      <c r="C93" s="2" t="s">
        <v>39</v>
      </c>
      <c r="D93" s="3">
        <v>41691</v>
      </c>
      <c r="E93" s="3">
        <v>41852</v>
      </c>
      <c r="F93" s="2">
        <v>507020404</v>
      </c>
      <c r="G93" s="2">
        <v>448</v>
      </c>
      <c r="H93" s="4" t="s">
        <v>9</v>
      </c>
    </row>
    <row r="94" spans="1:8" ht="31.5" x14ac:dyDescent="0.25">
      <c r="A94" s="1">
        <v>147</v>
      </c>
      <c r="B94" s="2" t="s">
        <v>17</v>
      </c>
      <c r="C94" s="2" t="s">
        <v>39</v>
      </c>
      <c r="D94" s="3">
        <v>41691</v>
      </c>
      <c r="E94" s="3">
        <v>41852</v>
      </c>
      <c r="F94" s="2">
        <v>507020409</v>
      </c>
      <c r="G94" s="2">
        <v>368</v>
      </c>
      <c r="H94" s="4" t="s">
        <v>9</v>
      </c>
    </row>
    <row r="95" spans="1:8" ht="31.5" x14ac:dyDescent="0.25">
      <c r="A95" s="1">
        <v>147</v>
      </c>
      <c r="B95" s="2" t="s">
        <v>17</v>
      </c>
      <c r="C95" s="2" t="s">
        <v>39</v>
      </c>
      <c r="D95" s="3">
        <v>41691</v>
      </c>
      <c r="E95" s="3">
        <v>41852</v>
      </c>
      <c r="F95" s="2">
        <v>507020547</v>
      </c>
      <c r="G95" s="2">
        <v>368</v>
      </c>
      <c r="H95" s="4" t="s">
        <v>9</v>
      </c>
    </row>
    <row r="96" spans="1:8" ht="31.5" x14ac:dyDescent="0.25">
      <c r="A96" s="1">
        <v>147</v>
      </c>
      <c r="B96" s="2" t="s">
        <v>17</v>
      </c>
      <c r="C96" s="2" t="s">
        <v>40</v>
      </c>
      <c r="D96" s="3">
        <v>41685</v>
      </c>
      <c r="E96" s="3">
        <v>41852</v>
      </c>
      <c r="F96" s="2">
        <v>508020843</v>
      </c>
      <c r="G96" s="2">
        <v>480</v>
      </c>
      <c r="H96" s="4" t="s">
        <v>9</v>
      </c>
    </row>
    <row r="97" spans="1:8" ht="31.5" x14ac:dyDescent="0.25">
      <c r="A97" s="1">
        <v>147</v>
      </c>
      <c r="B97" s="2" t="s">
        <v>17</v>
      </c>
      <c r="C97" s="2" t="s">
        <v>40</v>
      </c>
      <c r="D97" s="3">
        <v>41685</v>
      </c>
      <c r="E97" s="3">
        <v>41852</v>
      </c>
      <c r="F97" s="2">
        <v>508020891</v>
      </c>
      <c r="G97" s="2">
        <v>400</v>
      </c>
      <c r="H97" s="4" t="s">
        <v>9</v>
      </c>
    </row>
    <row r="98" spans="1:8" ht="31.5" x14ac:dyDescent="0.25">
      <c r="A98" s="1">
        <v>147</v>
      </c>
      <c r="B98" s="2" t="s">
        <v>17</v>
      </c>
      <c r="C98" s="2" t="s">
        <v>40</v>
      </c>
      <c r="D98" s="3">
        <v>41685</v>
      </c>
      <c r="E98" s="3">
        <v>41852</v>
      </c>
      <c r="F98" s="2">
        <v>507020791</v>
      </c>
      <c r="G98" s="2">
        <v>400</v>
      </c>
      <c r="H98" s="4" t="s">
        <v>9</v>
      </c>
    </row>
    <row r="99" spans="1:8" ht="31.5" x14ac:dyDescent="0.25">
      <c r="A99" s="1">
        <v>147</v>
      </c>
      <c r="B99" s="2" t="s">
        <v>17</v>
      </c>
      <c r="C99" s="2" t="s">
        <v>40</v>
      </c>
      <c r="D99" s="3">
        <v>41685</v>
      </c>
      <c r="E99" s="3">
        <v>41852</v>
      </c>
      <c r="F99" s="2">
        <v>507020404</v>
      </c>
      <c r="G99" s="2">
        <v>432</v>
      </c>
      <c r="H99" s="4" t="s">
        <v>9</v>
      </c>
    </row>
    <row r="100" spans="1:8" ht="31.5" x14ac:dyDescent="0.25">
      <c r="A100" s="1">
        <v>147</v>
      </c>
      <c r="B100" s="2" t="s">
        <v>17</v>
      </c>
      <c r="C100" s="2" t="s">
        <v>40</v>
      </c>
      <c r="D100" s="3">
        <v>41685</v>
      </c>
      <c r="E100" s="3">
        <v>41852</v>
      </c>
      <c r="F100" s="2">
        <v>507020409</v>
      </c>
      <c r="G100" s="2">
        <v>368</v>
      </c>
      <c r="H100" s="4" t="s">
        <v>9</v>
      </c>
    </row>
    <row r="101" spans="1:8" ht="31.5" x14ac:dyDescent="0.25">
      <c r="A101" s="1">
        <v>147</v>
      </c>
      <c r="B101" s="2" t="s">
        <v>17</v>
      </c>
      <c r="C101" s="2" t="s">
        <v>40</v>
      </c>
      <c r="D101" s="3">
        <v>41685</v>
      </c>
      <c r="E101" s="3">
        <v>41852</v>
      </c>
      <c r="F101" s="2">
        <v>507020547</v>
      </c>
      <c r="G101" s="2">
        <v>368</v>
      </c>
      <c r="H101" s="4" t="s">
        <v>9</v>
      </c>
    </row>
    <row r="102" spans="1:8" x14ac:dyDescent="0.25">
      <c r="D102" s="3"/>
      <c r="E102" s="3"/>
    </row>
    <row r="103" spans="1:8" x14ac:dyDescent="0.25">
      <c r="D103" s="3"/>
      <c r="E103" s="3"/>
    </row>
    <row r="104" spans="1:8" x14ac:dyDescent="0.25">
      <c r="D104" s="3"/>
      <c r="E104" s="3"/>
    </row>
    <row r="105" spans="1:8" x14ac:dyDescent="0.25">
      <c r="D105" s="3"/>
      <c r="E105" s="3"/>
    </row>
    <row r="106" spans="1:8" x14ac:dyDescent="0.25">
      <c r="D106" s="3"/>
      <c r="E106" s="3"/>
    </row>
    <row r="107" spans="1:8" x14ac:dyDescent="0.25">
      <c r="D107" s="3"/>
      <c r="E107" s="3"/>
    </row>
    <row r="108" spans="1:8" x14ac:dyDescent="0.25">
      <c r="D108" s="3"/>
      <c r="E108" s="3"/>
    </row>
    <row r="109" spans="1:8" x14ac:dyDescent="0.25">
      <c r="D109" s="3"/>
      <c r="E109" s="3"/>
    </row>
    <row r="110" spans="1:8" x14ac:dyDescent="0.25">
      <c r="D110" s="3"/>
      <c r="E110" s="3"/>
    </row>
    <row r="111" spans="1:8" x14ac:dyDescent="0.25">
      <c r="D111" s="3"/>
      <c r="E111" s="3"/>
    </row>
    <row r="112" spans="1:8" x14ac:dyDescent="0.25">
      <c r="D112" s="3"/>
      <c r="E112" s="3"/>
    </row>
    <row r="113" spans="4:5" x14ac:dyDescent="0.25">
      <c r="D113" s="3"/>
      <c r="E113" s="3"/>
    </row>
    <row r="114" spans="4:5" x14ac:dyDescent="0.25">
      <c r="D114" s="3"/>
      <c r="E114" s="3"/>
    </row>
    <row r="115" spans="4:5" x14ac:dyDescent="0.25">
      <c r="D115" s="3"/>
      <c r="E115" s="3"/>
    </row>
    <row r="116" spans="4:5" x14ac:dyDescent="0.25">
      <c r="D116" s="3"/>
      <c r="E116" s="3"/>
    </row>
    <row r="117" spans="4:5" x14ac:dyDescent="0.25">
      <c r="D117" s="3"/>
      <c r="E117" s="3"/>
    </row>
    <row r="118" spans="4:5" x14ac:dyDescent="0.25">
      <c r="D118" s="3"/>
      <c r="E118" s="3"/>
    </row>
    <row r="119" spans="4:5" x14ac:dyDescent="0.25">
      <c r="D119" s="3"/>
      <c r="E119" s="3"/>
    </row>
    <row r="120" spans="4:5" x14ac:dyDescent="0.25">
      <c r="D120" s="3"/>
      <c r="E120" s="3"/>
    </row>
    <row r="121" spans="4:5" x14ac:dyDescent="0.25">
      <c r="D121" s="3"/>
      <c r="E121" s="3"/>
    </row>
    <row r="122" spans="4:5" x14ac:dyDescent="0.25">
      <c r="D122" s="3"/>
      <c r="E122" s="3"/>
    </row>
    <row r="123" spans="4:5" x14ac:dyDescent="0.25">
      <c r="D123" s="3"/>
      <c r="E123" s="3"/>
    </row>
    <row r="124" spans="4:5" x14ac:dyDescent="0.25">
      <c r="D124" s="3"/>
      <c r="E124" s="3"/>
    </row>
    <row r="125" spans="4:5" x14ac:dyDescent="0.25">
      <c r="D125" s="3"/>
      <c r="E125" s="3"/>
    </row>
    <row r="126" spans="4:5" x14ac:dyDescent="0.25">
      <c r="D126" s="3"/>
      <c r="E126" s="3"/>
    </row>
    <row r="127" spans="4:5" x14ac:dyDescent="0.25">
      <c r="D127" s="3"/>
      <c r="E127" s="3"/>
    </row>
    <row r="128" spans="4:5" x14ac:dyDescent="0.25">
      <c r="D128" s="3"/>
      <c r="E128" s="3"/>
    </row>
    <row r="129" spans="4:5" x14ac:dyDescent="0.25">
      <c r="D129" s="3"/>
      <c r="E129" s="3"/>
    </row>
    <row r="130" spans="4:5" x14ac:dyDescent="0.25">
      <c r="D130" s="3"/>
      <c r="E130" s="3"/>
    </row>
    <row r="131" spans="4:5" x14ac:dyDescent="0.25">
      <c r="D131" s="3"/>
      <c r="E131" s="3"/>
    </row>
    <row r="132" spans="4:5" x14ac:dyDescent="0.25">
      <c r="D132" s="3"/>
      <c r="E132" s="3"/>
    </row>
    <row r="133" spans="4:5" x14ac:dyDescent="0.25">
      <c r="D133" s="3"/>
      <c r="E133" s="3"/>
    </row>
    <row r="134" spans="4:5" x14ac:dyDescent="0.25">
      <c r="D134" s="3"/>
      <c r="E134" s="3"/>
    </row>
    <row r="135" spans="4:5" x14ac:dyDescent="0.25">
      <c r="D135" s="3"/>
      <c r="E135" s="3"/>
    </row>
    <row r="136" spans="4:5" x14ac:dyDescent="0.25">
      <c r="D136" s="3"/>
      <c r="E136" s="3"/>
    </row>
    <row r="137" spans="4:5" x14ac:dyDescent="0.25">
      <c r="D137" s="3"/>
      <c r="E137" s="3"/>
    </row>
    <row r="138" spans="4:5" x14ac:dyDescent="0.25">
      <c r="D138" s="3"/>
      <c r="E138" s="3"/>
    </row>
    <row r="139" spans="4:5" x14ac:dyDescent="0.25">
      <c r="D139" s="3"/>
      <c r="E139" s="3"/>
    </row>
    <row r="140" spans="4:5" x14ac:dyDescent="0.25">
      <c r="D140" s="3"/>
      <c r="E140" s="3"/>
    </row>
    <row r="141" spans="4:5" x14ac:dyDescent="0.25">
      <c r="D141" s="3"/>
      <c r="E141" s="3"/>
    </row>
    <row r="142" spans="4:5" x14ac:dyDescent="0.25">
      <c r="D142" s="3"/>
      <c r="E142" s="3"/>
    </row>
    <row r="143" spans="4:5" x14ac:dyDescent="0.25">
      <c r="D143" s="3"/>
      <c r="E143" s="3"/>
    </row>
    <row r="144" spans="4:5" x14ac:dyDescent="0.25">
      <c r="D144" s="3"/>
      <c r="E144" s="3"/>
    </row>
    <row r="145" spans="4:5" x14ac:dyDescent="0.25">
      <c r="D145" s="3"/>
      <c r="E145" s="3"/>
    </row>
    <row r="146" spans="4:5" x14ac:dyDescent="0.25">
      <c r="D146" s="3"/>
      <c r="E146" s="3"/>
    </row>
    <row r="147" spans="4:5" x14ac:dyDescent="0.25">
      <c r="D147" s="3"/>
      <c r="E147" s="3"/>
    </row>
    <row r="148" spans="4:5" x14ac:dyDescent="0.25">
      <c r="D148" s="3"/>
      <c r="E148" s="3"/>
    </row>
    <row r="149" spans="4:5" x14ac:dyDescent="0.25">
      <c r="D149" s="3"/>
      <c r="E149" s="3"/>
    </row>
    <row r="150" spans="4:5" x14ac:dyDescent="0.25">
      <c r="D150" s="3"/>
      <c r="E150" s="3"/>
    </row>
    <row r="151" spans="4:5" x14ac:dyDescent="0.25">
      <c r="D151" s="3"/>
      <c r="E151" s="3"/>
    </row>
    <row r="152" spans="4:5" x14ac:dyDescent="0.25">
      <c r="D152" s="3"/>
      <c r="E152" s="3"/>
    </row>
    <row r="153" spans="4:5" x14ac:dyDescent="0.25">
      <c r="D153" s="3"/>
      <c r="E153" s="3"/>
    </row>
    <row r="154" spans="4:5" x14ac:dyDescent="0.25">
      <c r="D154" s="3"/>
      <c r="E154" s="3"/>
    </row>
    <row r="155" spans="4:5" x14ac:dyDescent="0.25">
      <c r="D155" s="3"/>
      <c r="E155" s="3"/>
    </row>
    <row r="156" spans="4:5" x14ac:dyDescent="0.25">
      <c r="D156" s="3"/>
      <c r="E156" s="3"/>
    </row>
    <row r="157" spans="4:5" x14ac:dyDescent="0.25">
      <c r="D157" s="3"/>
      <c r="E157" s="3"/>
    </row>
    <row r="158" spans="4:5" x14ac:dyDescent="0.25">
      <c r="D158" s="3"/>
      <c r="E158" s="3"/>
    </row>
    <row r="159" spans="4:5" x14ac:dyDescent="0.25">
      <c r="D159" s="3"/>
      <c r="E159" s="3"/>
    </row>
    <row r="160" spans="4:5" x14ac:dyDescent="0.25">
      <c r="D160" s="3"/>
      <c r="E160" s="3"/>
    </row>
    <row r="161" spans="4:5" x14ac:dyDescent="0.25">
      <c r="D161" s="3"/>
      <c r="E161" s="3"/>
    </row>
    <row r="162" spans="4:5" x14ac:dyDescent="0.25">
      <c r="D162" s="3"/>
      <c r="E162" s="3"/>
    </row>
    <row r="163" spans="4:5" x14ac:dyDescent="0.25">
      <c r="D163" s="3"/>
      <c r="E163" s="3"/>
    </row>
    <row r="164" spans="4:5" x14ac:dyDescent="0.25">
      <c r="D164" s="3"/>
      <c r="E164" s="3"/>
    </row>
    <row r="165" spans="4:5" x14ac:dyDescent="0.25">
      <c r="D165" s="3"/>
      <c r="E165" s="3"/>
    </row>
    <row r="166" spans="4:5" x14ac:dyDescent="0.25">
      <c r="D166" s="3"/>
      <c r="E166" s="3"/>
    </row>
    <row r="167" spans="4:5" x14ac:dyDescent="0.25">
      <c r="D167" s="3"/>
      <c r="E167" s="3"/>
    </row>
    <row r="168" spans="4:5" x14ac:dyDescent="0.25">
      <c r="D168" s="3"/>
      <c r="E168" s="3"/>
    </row>
    <row r="169" spans="4:5" x14ac:dyDescent="0.25">
      <c r="D169" s="3"/>
      <c r="E169" s="3"/>
    </row>
    <row r="170" spans="4:5" x14ac:dyDescent="0.25">
      <c r="D170" s="3"/>
      <c r="E170" s="3"/>
    </row>
    <row r="171" spans="4:5" x14ac:dyDescent="0.25">
      <c r="D171" s="3"/>
      <c r="E171" s="3"/>
    </row>
    <row r="172" spans="4:5" x14ac:dyDescent="0.25">
      <c r="D172" s="3"/>
      <c r="E172" s="3"/>
    </row>
    <row r="173" spans="4:5" x14ac:dyDescent="0.25">
      <c r="D173" s="3"/>
      <c r="E173" s="3"/>
    </row>
    <row r="174" spans="4:5" x14ac:dyDescent="0.25">
      <c r="D174" s="3"/>
      <c r="E174" s="3"/>
    </row>
    <row r="175" spans="4:5" x14ac:dyDescent="0.25">
      <c r="D175" s="3"/>
      <c r="E175" s="3"/>
    </row>
    <row r="176" spans="4:5" x14ac:dyDescent="0.25">
      <c r="D176" s="3"/>
      <c r="E176" s="3"/>
    </row>
    <row r="177" spans="4:5" x14ac:dyDescent="0.25">
      <c r="D177" s="3"/>
      <c r="E177" s="3"/>
    </row>
    <row r="178" spans="4:5" x14ac:dyDescent="0.25">
      <c r="D178" s="3"/>
      <c r="E178" s="3"/>
    </row>
    <row r="179" spans="4:5" x14ac:dyDescent="0.25">
      <c r="D179" s="3"/>
      <c r="E179" s="3"/>
    </row>
    <row r="180" spans="4:5" x14ac:dyDescent="0.25">
      <c r="D180" s="3"/>
      <c r="E180" s="3"/>
    </row>
    <row r="181" spans="4:5" x14ac:dyDescent="0.25">
      <c r="D181" s="3"/>
      <c r="E181" s="3"/>
    </row>
    <row r="182" spans="4:5" x14ac:dyDescent="0.25">
      <c r="D182" s="3"/>
      <c r="E182" s="3"/>
    </row>
    <row r="183" spans="4:5" x14ac:dyDescent="0.25">
      <c r="D183" s="3"/>
      <c r="E183" s="3"/>
    </row>
    <row r="184" spans="4:5" x14ac:dyDescent="0.25">
      <c r="D184" s="3"/>
      <c r="E184" s="3"/>
    </row>
    <row r="185" spans="4:5" x14ac:dyDescent="0.25">
      <c r="D185" s="3"/>
      <c r="E185" s="3"/>
    </row>
    <row r="186" spans="4:5" x14ac:dyDescent="0.25">
      <c r="D186" s="3"/>
      <c r="E186" s="3"/>
    </row>
    <row r="187" spans="4:5" x14ac:dyDescent="0.25">
      <c r="D187" s="3"/>
      <c r="E187" s="3"/>
    </row>
    <row r="188" spans="4:5" x14ac:dyDescent="0.25">
      <c r="D188" s="3"/>
      <c r="E188" s="3"/>
    </row>
    <row r="189" spans="4:5" x14ac:dyDescent="0.25">
      <c r="D189" s="3"/>
      <c r="E189" s="3"/>
    </row>
    <row r="190" spans="4:5" x14ac:dyDescent="0.25">
      <c r="D190" s="3"/>
      <c r="E190" s="3"/>
    </row>
    <row r="191" spans="4:5" x14ac:dyDescent="0.25">
      <c r="D191" s="3"/>
      <c r="E191" s="3"/>
    </row>
    <row r="192" spans="4:5" x14ac:dyDescent="0.25">
      <c r="D192" s="3"/>
      <c r="E192" s="3"/>
    </row>
    <row r="193" spans="4:5" x14ac:dyDescent="0.25">
      <c r="D193" s="3"/>
      <c r="E193" s="3"/>
    </row>
    <row r="194" spans="4:5" x14ac:dyDescent="0.25">
      <c r="D194" s="3"/>
      <c r="E194" s="3"/>
    </row>
    <row r="195" spans="4:5" x14ac:dyDescent="0.25">
      <c r="D195" s="3"/>
      <c r="E195" s="3"/>
    </row>
    <row r="196" spans="4:5" x14ac:dyDescent="0.25">
      <c r="D196" s="3"/>
      <c r="E196" s="3"/>
    </row>
    <row r="197" spans="4:5" x14ac:dyDescent="0.25">
      <c r="D197" s="3"/>
      <c r="E197" s="3"/>
    </row>
    <row r="198" spans="4:5" x14ac:dyDescent="0.25">
      <c r="D198" s="3"/>
      <c r="E198" s="3"/>
    </row>
    <row r="199" spans="4:5" x14ac:dyDescent="0.25">
      <c r="D199" s="3"/>
      <c r="E199" s="3"/>
    </row>
    <row r="200" spans="4:5" x14ac:dyDescent="0.25">
      <c r="D200" s="3"/>
      <c r="E200" s="3"/>
    </row>
    <row r="201" spans="4:5" x14ac:dyDescent="0.25">
      <c r="D201" s="3"/>
      <c r="E201" s="3"/>
    </row>
    <row r="202" spans="4:5" x14ac:dyDescent="0.25">
      <c r="D202" s="3"/>
      <c r="E202" s="3"/>
    </row>
    <row r="203" spans="4:5" x14ac:dyDescent="0.25">
      <c r="D203" s="3"/>
      <c r="E203" s="3"/>
    </row>
    <row r="204" spans="4:5" x14ac:dyDescent="0.25">
      <c r="D204" s="3"/>
      <c r="E204" s="3"/>
    </row>
    <row r="205" spans="4:5" x14ac:dyDescent="0.25">
      <c r="D205" s="3"/>
      <c r="E205" s="3"/>
    </row>
    <row r="206" spans="4:5" x14ac:dyDescent="0.25">
      <c r="D206" s="3"/>
      <c r="E206" s="3"/>
    </row>
    <row r="207" spans="4:5" x14ac:dyDescent="0.25">
      <c r="D207" s="3"/>
      <c r="E207" s="3"/>
    </row>
    <row r="208" spans="4:5" x14ac:dyDescent="0.25">
      <c r="D208" s="3"/>
      <c r="E208" s="3"/>
    </row>
    <row r="209" spans="4:5" x14ac:dyDescent="0.25">
      <c r="D209" s="3"/>
      <c r="E209" s="3"/>
    </row>
    <row r="210" spans="4:5" x14ac:dyDescent="0.25">
      <c r="D210" s="3"/>
      <c r="E210" s="3"/>
    </row>
    <row r="211" spans="4:5" x14ac:dyDescent="0.25">
      <c r="D211" s="3"/>
      <c r="E211" s="3"/>
    </row>
    <row r="212" spans="4:5" x14ac:dyDescent="0.25">
      <c r="D212" s="3"/>
      <c r="E212" s="3"/>
    </row>
    <row r="213" spans="4:5" x14ac:dyDescent="0.25">
      <c r="D213" s="3"/>
      <c r="E213" s="3"/>
    </row>
    <row r="214" spans="4:5" x14ac:dyDescent="0.25">
      <c r="D214" s="3"/>
      <c r="E214" s="3"/>
    </row>
    <row r="215" spans="4:5" x14ac:dyDescent="0.25">
      <c r="D215" s="3"/>
      <c r="E215" s="3"/>
    </row>
    <row r="216" spans="4:5" x14ac:dyDescent="0.25">
      <c r="D216" s="3"/>
      <c r="E216" s="3"/>
    </row>
    <row r="217" spans="4:5" x14ac:dyDescent="0.25">
      <c r="D217" s="3"/>
      <c r="E217" s="3"/>
    </row>
    <row r="218" spans="4:5" x14ac:dyDescent="0.25">
      <c r="D218" s="3"/>
      <c r="E218" s="3"/>
    </row>
    <row r="219" spans="4:5" x14ac:dyDescent="0.25">
      <c r="D219" s="3"/>
      <c r="E219" s="3"/>
    </row>
    <row r="220" spans="4:5" x14ac:dyDescent="0.25">
      <c r="D220" s="3"/>
      <c r="E220" s="3"/>
    </row>
    <row r="221" spans="4:5" x14ac:dyDescent="0.25">
      <c r="D221" s="3"/>
      <c r="E221" s="3"/>
    </row>
    <row r="222" spans="4:5" x14ac:dyDescent="0.25">
      <c r="D222" s="3"/>
      <c r="E222" s="3"/>
    </row>
    <row r="223" spans="4:5" x14ac:dyDescent="0.25">
      <c r="D223" s="3"/>
      <c r="E223" s="3"/>
    </row>
    <row r="224" spans="4:5" x14ac:dyDescent="0.25">
      <c r="D224" s="3"/>
      <c r="E224" s="3"/>
    </row>
    <row r="225" spans="4:5" x14ac:dyDescent="0.25">
      <c r="D225" s="3"/>
      <c r="E225" s="3"/>
    </row>
    <row r="226" spans="4:5" x14ac:dyDescent="0.25">
      <c r="D226" s="3"/>
      <c r="E226" s="3"/>
    </row>
    <row r="227" spans="4:5" x14ac:dyDescent="0.25">
      <c r="D227" s="3"/>
      <c r="E227" s="3"/>
    </row>
    <row r="228" spans="4:5" x14ac:dyDescent="0.25">
      <c r="D228" s="3"/>
      <c r="E228" s="3"/>
    </row>
    <row r="229" spans="4:5" x14ac:dyDescent="0.25">
      <c r="D229" s="3"/>
      <c r="E229" s="3"/>
    </row>
    <row r="230" spans="4:5" x14ac:dyDescent="0.25">
      <c r="D230" s="3"/>
      <c r="E230" s="3"/>
    </row>
    <row r="231" spans="4:5" x14ac:dyDescent="0.25">
      <c r="D231" s="3"/>
      <c r="E231" s="3"/>
    </row>
    <row r="232" spans="4:5" x14ac:dyDescent="0.25">
      <c r="D232" s="3"/>
      <c r="E232" s="3"/>
    </row>
    <row r="233" spans="4:5" x14ac:dyDescent="0.25">
      <c r="D233" s="3"/>
      <c r="E233" s="3"/>
    </row>
    <row r="234" spans="4:5" x14ac:dyDescent="0.25">
      <c r="D234" s="3"/>
      <c r="E234" s="3"/>
    </row>
    <row r="235" spans="4:5" x14ac:dyDescent="0.25">
      <c r="D235" s="3"/>
      <c r="E235" s="3"/>
    </row>
    <row r="236" spans="4:5" x14ac:dyDescent="0.25">
      <c r="D236" s="3"/>
      <c r="E236" s="3"/>
    </row>
    <row r="237" spans="4:5" x14ac:dyDescent="0.25">
      <c r="D237" s="3"/>
      <c r="E237" s="3"/>
    </row>
    <row r="238" spans="4:5" x14ac:dyDescent="0.25">
      <c r="D238" s="3"/>
      <c r="E238" s="3"/>
    </row>
    <row r="239" spans="4:5" x14ac:dyDescent="0.25">
      <c r="D239" s="3"/>
      <c r="E239" s="3"/>
    </row>
    <row r="240" spans="4:5" x14ac:dyDescent="0.25">
      <c r="D240" s="3"/>
      <c r="E240" s="3"/>
    </row>
    <row r="241" spans="4:5" x14ac:dyDescent="0.25">
      <c r="D241" s="3"/>
      <c r="E241" s="3"/>
    </row>
    <row r="242" spans="4:5" x14ac:dyDescent="0.25">
      <c r="D242" s="3"/>
      <c r="E242" s="3"/>
    </row>
    <row r="243" spans="4:5" x14ac:dyDescent="0.25">
      <c r="D243" s="3"/>
      <c r="E243" s="3"/>
    </row>
    <row r="244" spans="4:5" x14ac:dyDescent="0.25">
      <c r="D244" s="3"/>
      <c r="E244" s="3"/>
    </row>
    <row r="245" spans="4:5" x14ac:dyDescent="0.25">
      <c r="D245" s="3"/>
      <c r="E245" s="3"/>
    </row>
    <row r="246" spans="4:5" x14ac:dyDescent="0.25">
      <c r="D246" s="3"/>
      <c r="E246" s="3"/>
    </row>
    <row r="247" spans="4:5" x14ac:dyDescent="0.25">
      <c r="D247" s="3"/>
      <c r="E247" s="3"/>
    </row>
    <row r="248" spans="4:5" x14ac:dyDescent="0.25">
      <c r="D248" s="3"/>
      <c r="E248" s="3"/>
    </row>
    <row r="249" spans="4:5" x14ac:dyDescent="0.25">
      <c r="D249" s="3"/>
      <c r="E249" s="3"/>
    </row>
    <row r="250" spans="4:5" x14ac:dyDescent="0.25">
      <c r="D250" s="3"/>
      <c r="E250" s="3"/>
    </row>
    <row r="251" spans="4:5" x14ac:dyDescent="0.25">
      <c r="D251" s="3"/>
      <c r="E251" s="3"/>
    </row>
    <row r="252" spans="4:5" x14ac:dyDescent="0.25">
      <c r="D252" s="3"/>
      <c r="E252" s="3"/>
    </row>
    <row r="253" spans="4:5" x14ac:dyDescent="0.25">
      <c r="D253" s="3"/>
      <c r="E253" s="3"/>
    </row>
    <row r="254" spans="4:5" x14ac:dyDescent="0.25">
      <c r="D254" s="3"/>
      <c r="E254" s="3"/>
    </row>
    <row r="255" spans="4:5" x14ac:dyDescent="0.25">
      <c r="D255" s="3"/>
      <c r="E255" s="3"/>
    </row>
    <row r="256" spans="4:5" x14ac:dyDescent="0.25">
      <c r="D256" s="3"/>
      <c r="E256" s="3"/>
    </row>
    <row r="257" spans="4:5" x14ac:dyDescent="0.25">
      <c r="D257" s="3"/>
      <c r="E257" s="3"/>
    </row>
    <row r="258" spans="4:5" x14ac:dyDescent="0.25">
      <c r="D258" s="3"/>
      <c r="E258" s="3"/>
    </row>
    <row r="259" spans="4:5" x14ac:dyDescent="0.25">
      <c r="D259" s="3"/>
      <c r="E259" s="3"/>
    </row>
    <row r="260" spans="4:5" x14ac:dyDescent="0.25">
      <c r="D260" s="3"/>
      <c r="E260" s="3"/>
    </row>
    <row r="261" spans="4:5" x14ac:dyDescent="0.25">
      <c r="D261" s="3"/>
      <c r="E261" s="3"/>
    </row>
    <row r="262" spans="4:5" x14ac:dyDescent="0.25">
      <c r="D262" s="3"/>
      <c r="E262" s="3"/>
    </row>
    <row r="263" spans="4:5" x14ac:dyDescent="0.25">
      <c r="D263" s="3"/>
      <c r="E263" s="3"/>
    </row>
    <row r="264" spans="4:5" x14ac:dyDescent="0.25">
      <c r="D264" s="3"/>
      <c r="E264" s="3"/>
    </row>
    <row r="265" spans="4:5" x14ac:dyDescent="0.25">
      <c r="D265" s="3"/>
      <c r="E265" s="3"/>
    </row>
    <row r="266" spans="4:5" x14ac:dyDescent="0.25">
      <c r="D266" s="3"/>
      <c r="E266" s="3"/>
    </row>
    <row r="267" spans="4:5" x14ac:dyDescent="0.25">
      <c r="D267" s="3"/>
      <c r="E267" s="3"/>
    </row>
    <row r="268" spans="4:5" x14ac:dyDescent="0.25">
      <c r="D268" s="3"/>
      <c r="E268" s="3"/>
    </row>
    <row r="269" spans="4:5" x14ac:dyDescent="0.25">
      <c r="D269" s="3"/>
      <c r="E269" s="3"/>
    </row>
    <row r="270" spans="4:5" x14ac:dyDescent="0.25">
      <c r="D270" s="3"/>
      <c r="E270" s="3"/>
    </row>
    <row r="271" spans="4:5" x14ac:dyDescent="0.25">
      <c r="D271" s="3"/>
      <c r="E271" s="3"/>
    </row>
    <row r="272" spans="4:5" x14ac:dyDescent="0.25">
      <c r="D272" s="3"/>
      <c r="E272" s="3"/>
    </row>
    <row r="273" spans="4:5" x14ac:dyDescent="0.25">
      <c r="D273" s="3"/>
      <c r="E273" s="3"/>
    </row>
    <row r="274" spans="4:5" x14ac:dyDescent="0.25">
      <c r="D274" s="3"/>
      <c r="E274" s="3"/>
    </row>
    <row r="275" spans="4:5" x14ac:dyDescent="0.25">
      <c r="D275" s="3"/>
      <c r="E275" s="3"/>
    </row>
    <row r="276" spans="4:5" x14ac:dyDescent="0.25">
      <c r="D276" s="3"/>
      <c r="E276" s="3"/>
    </row>
    <row r="277" spans="4:5" x14ac:dyDescent="0.25">
      <c r="D277" s="3"/>
      <c r="E277" s="3"/>
    </row>
    <row r="278" spans="4:5" x14ac:dyDescent="0.25">
      <c r="D278" s="3"/>
      <c r="E278" s="3"/>
    </row>
    <row r="279" spans="4:5" x14ac:dyDescent="0.25">
      <c r="D279" s="3"/>
      <c r="E279" s="3"/>
    </row>
    <row r="280" spans="4:5" x14ac:dyDescent="0.25">
      <c r="D280" s="3"/>
      <c r="E280" s="3"/>
    </row>
    <row r="281" spans="4:5" x14ac:dyDescent="0.25">
      <c r="D281" s="3"/>
      <c r="E281" s="3"/>
    </row>
    <row r="282" spans="4:5" x14ac:dyDescent="0.25">
      <c r="D282" s="3"/>
      <c r="E282" s="3"/>
    </row>
    <row r="283" spans="4:5" x14ac:dyDescent="0.25">
      <c r="D283" s="3"/>
      <c r="E283" s="3"/>
    </row>
    <row r="284" spans="4:5" x14ac:dyDescent="0.25">
      <c r="D284" s="3"/>
      <c r="E284" s="3"/>
    </row>
    <row r="285" spans="4:5" x14ac:dyDescent="0.25">
      <c r="D285" s="3"/>
      <c r="E285" s="3"/>
    </row>
    <row r="286" spans="4:5" x14ac:dyDescent="0.25">
      <c r="D286" s="3"/>
      <c r="E286" s="3"/>
    </row>
    <row r="287" spans="4:5" x14ac:dyDescent="0.25">
      <c r="D287" s="3"/>
      <c r="E287" s="3"/>
    </row>
    <row r="288" spans="4:5" x14ac:dyDescent="0.25">
      <c r="D288" s="3"/>
      <c r="E288" s="3"/>
    </row>
    <row r="289" spans="4:5" x14ac:dyDescent="0.25">
      <c r="D289" s="3"/>
      <c r="E289" s="3"/>
    </row>
    <row r="290" spans="4:5" x14ac:dyDescent="0.25">
      <c r="D290" s="3"/>
      <c r="E290" s="3"/>
    </row>
    <row r="291" spans="4:5" x14ac:dyDescent="0.25">
      <c r="D291" s="3"/>
      <c r="E291" s="3"/>
    </row>
    <row r="292" spans="4:5" x14ac:dyDescent="0.25">
      <c r="D292" s="3"/>
      <c r="E292" s="3"/>
    </row>
    <row r="293" spans="4:5" x14ac:dyDescent="0.25">
      <c r="D293" s="3"/>
      <c r="E293" s="3"/>
    </row>
    <row r="294" spans="4:5" x14ac:dyDescent="0.25">
      <c r="D294" s="3"/>
      <c r="E294" s="3"/>
    </row>
    <row r="295" spans="4:5" x14ac:dyDescent="0.25">
      <c r="D295" s="3"/>
      <c r="E295" s="3"/>
    </row>
    <row r="296" spans="4:5" x14ac:dyDescent="0.25">
      <c r="D296" s="3"/>
      <c r="E296" s="3"/>
    </row>
    <row r="297" spans="4:5" x14ac:dyDescent="0.25">
      <c r="D297" s="3"/>
      <c r="E297" s="3"/>
    </row>
    <row r="298" spans="4:5" x14ac:dyDescent="0.25">
      <c r="D298" s="3"/>
      <c r="E298" s="3"/>
    </row>
    <row r="299" spans="4:5" x14ac:dyDescent="0.25">
      <c r="D299" s="3"/>
      <c r="E299" s="3"/>
    </row>
    <row r="300" spans="4:5" x14ac:dyDescent="0.25">
      <c r="D300" s="3"/>
      <c r="E300" s="3"/>
    </row>
    <row r="301" spans="4:5" x14ac:dyDescent="0.25">
      <c r="D301" s="3"/>
      <c r="E301" s="3"/>
    </row>
    <row r="302" spans="4:5" x14ac:dyDescent="0.25">
      <c r="D302" s="3"/>
      <c r="E302" s="3"/>
    </row>
    <row r="303" spans="4:5" x14ac:dyDescent="0.25">
      <c r="D303" s="3"/>
      <c r="E303" s="3"/>
    </row>
    <row r="304" spans="4:5" x14ac:dyDescent="0.25">
      <c r="D304" s="3"/>
      <c r="E304" s="3"/>
    </row>
    <row r="305" spans="4:5" x14ac:dyDescent="0.25">
      <c r="D305" s="3"/>
      <c r="E305" s="3"/>
    </row>
    <row r="306" spans="4:5" x14ac:dyDescent="0.25">
      <c r="D306" s="3"/>
      <c r="E306" s="3"/>
    </row>
    <row r="307" spans="4:5" x14ac:dyDescent="0.25">
      <c r="D307" s="3"/>
      <c r="E307" s="3"/>
    </row>
    <row r="308" spans="4:5" x14ac:dyDescent="0.25">
      <c r="D308" s="3"/>
      <c r="E308" s="3"/>
    </row>
    <row r="309" spans="4:5" x14ac:dyDescent="0.25">
      <c r="D309" s="3"/>
      <c r="E309" s="3"/>
    </row>
    <row r="310" spans="4:5" x14ac:dyDescent="0.25">
      <c r="D310" s="3"/>
      <c r="E310" s="3"/>
    </row>
    <row r="311" spans="4:5" x14ac:dyDescent="0.25">
      <c r="D311" s="3"/>
      <c r="E311" s="3"/>
    </row>
    <row r="312" spans="4:5" x14ac:dyDescent="0.25">
      <c r="D312" s="3"/>
      <c r="E312" s="3"/>
    </row>
    <row r="313" spans="4:5" x14ac:dyDescent="0.25">
      <c r="D313" s="3"/>
      <c r="E313" s="3"/>
    </row>
    <row r="314" spans="4:5" x14ac:dyDescent="0.25">
      <c r="D314" s="3"/>
      <c r="E314" s="3"/>
    </row>
    <row r="315" spans="4:5" x14ac:dyDescent="0.25">
      <c r="D315" s="3"/>
      <c r="E315" s="3"/>
    </row>
    <row r="316" spans="4:5" x14ac:dyDescent="0.25">
      <c r="D316" s="3"/>
      <c r="E316" s="3"/>
    </row>
    <row r="317" spans="4:5" x14ac:dyDescent="0.25">
      <c r="D317" s="3"/>
      <c r="E317" s="3"/>
    </row>
    <row r="318" spans="4:5" x14ac:dyDescent="0.25">
      <c r="D318" s="3"/>
      <c r="E318" s="3"/>
    </row>
    <row r="319" spans="4:5" x14ac:dyDescent="0.25">
      <c r="D319" s="3"/>
      <c r="E319" s="3"/>
    </row>
    <row r="320" spans="4:5" x14ac:dyDescent="0.25">
      <c r="D320" s="3"/>
      <c r="E320" s="3"/>
    </row>
    <row r="321" spans="4:5" x14ac:dyDescent="0.25">
      <c r="D321" s="3"/>
      <c r="E321" s="3"/>
    </row>
    <row r="322" spans="4:5" x14ac:dyDescent="0.25">
      <c r="D322" s="3"/>
      <c r="E322" s="3"/>
    </row>
    <row r="323" spans="4:5" x14ac:dyDescent="0.25">
      <c r="D323" s="3"/>
      <c r="E323" s="3"/>
    </row>
    <row r="324" spans="4:5" x14ac:dyDescent="0.25">
      <c r="D324" s="3"/>
      <c r="E324" s="3"/>
    </row>
    <row r="325" spans="4:5" x14ac:dyDescent="0.25">
      <c r="D325" s="3"/>
      <c r="E325" s="3"/>
    </row>
    <row r="326" spans="4:5" x14ac:dyDescent="0.25">
      <c r="D326" s="3"/>
      <c r="E326" s="3"/>
    </row>
    <row r="327" spans="4:5" x14ac:dyDescent="0.25">
      <c r="D327" s="3"/>
      <c r="E327" s="3"/>
    </row>
    <row r="328" spans="4:5" x14ac:dyDescent="0.25">
      <c r="D328" s="3"/>
      <c r="E328" s="3"/>
    </row>
    <row r="329" spans="4:5" x14ac:dyDescent="0.25">
      <c r="D329" s="3"/>
      <c r="E329" s="3"/>
    </row>
    <row r="330" spans="4:5" x14ac:dyDescent="0.25">
      <c r="D330" s="3"/>
      <c r="E330" s="3"/>
    </row>
    <row r="331" spans="4:5" x14ac:dyDescent="0.25">
      <c r="D331" s="3"/>
      <c r="E331" s="3"/>
    </row>
    <row r="332" spans="4:5" x14ac:dyDescent="0.25">
      <c r="D332" s="3"/>
      <c r="E332" s="3"/>
    </row>
    <row r="333" spans="4:5" x14ac:dyDescent="0.25">
      <c r="D333" s="3"/>
      <c r="E333" s="3"/>
    </row>
    <row r="334" spans="4:5" x14ac:dyDescent="0.25">
      <c r="D334" s="3"/>
      <c r="E334" s="3"/>
    </row>
    <row r="335" spans="4:5" x14ac:dyDescent="0.25">
      <c r="D335" s="3"/>
      <c r="E335" s="3"/>
    </row>
    <row r="336" spans="4:5" x14ac:dyDescent="0.25">
      <c r="D336" s="3"/>
      <c r="E336" s="3"/>
    </row>
    <row r="337" spans="4:5" x14ac:dyDescent="0.25">
      <c r="D337" s="3"/>
      <c r="E337" s="3"/>
    </row>
    <row r="338" spans="4:5" x14ac:dyDescent="0.25">
      <c r="D338" s="3"/>
      <c r="E338" s="3"/>
    </row>
    <row r="339" spans="4:5" x14ac:dyDescent="0.25">
      <c r="D339" s="3"/>
      <c r="E339" s="3"/>
    </row>
    <row r="340" spans="4:5" x14ac:dyDescent="0.25">
      <c r="D340" s="3"/>
      <c r="E340" s="3"/>
    </row>
    <row r="341" spans="4:5" x14ac:dyDescent="0.25">
      <c r="D341" s="3"/>
      <c r="E341" s="3"/>
    </row>
    <row r="342" spans="4:5" x14ac:dyDescent="0.25">
      <c r="D342" s="3"/>
      <c r="E342" s="3"/>
    </row>
    <row r="343" spans="4:5" x14ac:dyDescent="0.25">
      <c r="D343" s="3"/>
      <c r="E343" s="3"/>
    </row>
    <row r="344" spans="4:5" x14ac:dyDescent="0.25">
      <c r="D344" s="3"/>
      <c r="E344" s="3"/>
    </row>
    <row r="345" spans="4:5" x14ac:dyDescent="0.25">
      <c r="D345" s="3"/>
      <c r="E345" s="3"/>
    </row>
    <row r="346" spans="4:5" x14ac:dyDescent="0.25">
      <c r="D346" s="3"/>
      <c r="E346" s="3"/>
    </row>
    <row r="347" spans="4:5" x14ac:dyDescent="0.25">
      <c r="D347" s="3"/>
      <c r="E347" s="3"/>
    </row>
    <row r="348" spans="4:5" x14ac:dyDescent="0.25">
      <c r="D348" s="3"/>
      <c r="E348" s="3"/>
    </row>
    <row r="349" spans="4:5" x14ac:dyDescent="0.25">
      <c r="D349" s="3"/>
      <c r="E349" s="3"/>
    </row>
    <row r="350" spans="4:5" x14ac:dyDescent="0.25">
      <c r="D350" s="3"/>
      <c r="E350" s="3"/>
    </row>
    <row r="351" spans="4:5" x14ac:dyDescent="0.25">
      <c r="D351" s="3"/>
      <c r="E351" s="3"/>
    </row>
    <row r="352" spans="4:5" x14ac:dyDescent="0.25">
      <c r="D352" s="3"/>
      <c r="E352" s="3"/>
    </row>
    <row r="353" spans="4:5" x14ac:dyDescent="0.25">
      <c r="D353" s="3"/>
      <c r="E353" s="3"/>
    </row>
    <row r="354" spans="4:5" x14ac:dyDescent="0.25">
      <c r="D354" s="3"/>
      <c r="E354" s="3"/>
    </row>
    <row r="355" spans="4:5" x14ac:dyDescent="0.25">
      <c r="D355" s="3"/>
      <c r="E355" s="3"/>
    </row>
    <row r="356" spans="4:5" x14ac:dyDescent="0.25">
      <c r="D356" s="3"/>
      <c r="E356" s="3"/>
    </row>
    <row r="357" spans="4:5" x14ac:dyDescent="0.25">
      <c r="D357" s="3"/>
      <c r="E357" s="3"/>
    </row>
    <row r="358" spans="4:5" x14ac:dyDescent="0.25">
      <c r="D358" s="3"/>
      <c r="E358" s="3"/>
    </row>
    <row r="359" spans="4:5" x14ac:dyDescent="0.25">
      <c r="D359" s="3"/>
      <c r="E359" s="3"/>
    </row>
    <row r="360" spans="4:5" x14ac:dyDescent="0.25">
      <c r="D360" s="3"/>
      <c r="E360" s="3"/>
    </row>
    <row r="361" spans="4:5" x14ac:dyDescent="0.25">
      <c r="D361" s="3"/>
      <c r="E361" s="3"/>
    </row>
    <row r="362" spans="4:5" x14ac:dyDescent="0.25">
      <c r="D362" s="3"/>
      <c r="E362" s="3"/>
    </row>
    <row r="363" spans="4:5" x14ac:dyDescent="0.25">
      <c r="D363" s="3"/>
      <c r="E363" s="3"/>
    </row>
    <row r="364" spans="4:5" x14ac:dyDescent="0.25">
      <c r="D364" s="3"/>
      <c r="E364" s="3"/>
    </row>
    <row r="365" spans="4:5" x14ac:dyDescent="0.25">
      <c r="D365" s="3"/>
      <c r="E365" s="3"/>
    </row>
    <row r="366" spans="4:5" x14ac:dyDescent="0.25">
      <c r="D366" s="3"/>
      <c r="E366" s="3"/>
    </row>
    <row r="367" spans="4:5" x14ac:dyDescent="0.25">
      <c r="D367" s="3"/>
      <c r="E367" s="3"/>
    </row>
    <row r="368" spans="4:5" x14ac:dyDescent="0.25">
      <c r="D368" s="3"/>
      <c r="E368" s="3"/>
    </row>
    <row r="369" spans="4:5" x14ac:dyDescent="0.25">
      <c r="D369" s="3"/>
      <c r="E369" s="3"/>
    </row>
    <row r="370" spans="4:5" x14ac:dyDescent="0.25">
      <c r="D370" s="3"/>
      <c r="E370" s="3"/>
    </row>
    <row r="371" spans="4:5" x14ac:dyDescent="0.25">
      <c r="D371" s="3"/>
      <c r="E371" s="3"/>
    </row>
    <row r="372" spans="4:5" x14ac:dyDescent="0.25">
      <c r="D372" s="3"/>
      <c r="E372" s="3"/>
    </row>
    <row r="373" spans="4:5" x14ac:dyDescent="0.25">
      <c r="D373" s="3"/>
      <c r="E373" s="3"/>
    </row>
    <row r="374" spans="4:5" x14ac:dyDescent="0.25">
      <c r="D374" s="3"/>
      <c r="E374" s="3"/>
    </row>
    <row r="375" spans="4:5" x14ac:dyDescent="0.25">
      <c r="D375" s="3"/>
      <c r="E375" s="3"/>
    </row>
    <row r="376" spans="4:5" x14ac:dyDescent="0.25">
      <c r="D376" s="3"/>
      <c r="E376" s="3"/>
    </row>
    <row r="377" spans="4:5" x14ac:dyDescent="0.25">
      <c r="D377" s="3"/>
      <c r="E377" s="3"/>
    </row>
    <row r="378" spans="4:5" x14ac:dyDescent="0.25">
      <c r="D378" s="3"/>
      <c r="E378" s="3"/>
    </row>
    <row r="379" spans="4:5" x14ac:dyDescent="0.25">
      <c r="D379" s="3"/>
      <c r="E379" s="3"/>
    </row>
    <row r="380" spans="4:5" x14ac:dyDescent="0.25">
      <c r="D380" s="3"/>
      <c r="E380" s="3"/>
    </row>
    <row r="381" spans="4:5" x14ac:dyDescent="0.25">
      <c r="D381" s="3"/>
      <c r="E381" s="3"/>
    </row>
    <row r="382" spans="4:5" x14ac:dyDescent="0.25">
      <c r="D382" s="3"/>
      <c r="E382" s="3"/>
    </row>
    <row r="383" spans="4:5" x14ac:dyDescent="0.25">
      <c r="D383" s="3"/>
      <c r="E383" s="3"/>
    </row>
    <row r="384" spans="4:5" x14ac:dyDescent="0.25">
      <c r="D384" s="3"/>
      <c r="E384" s="3"/>
    </row>
    <row r="385" spans="4:5" x14ac:dyDescent="0.25">
      <c r="D385" s="3"/>
      <c r="E385" s="3"/>
    </row>
    <row r="386" spans="4:5" x14ac:dyDescent="0.25">
      <c r="D386" s="3"/>
      <c r="E386" s="3"/>
    </row>
    <row r="387" spans="4:5" x14ac:dyDescent="0.25">
      <c r="D387" s="3"/>
      <c r="E387" s="3"/>
    </row>
    <row r="388" spans="4:5" x14ac:dyDescent="0.25">
      <c r="D388" s="3"/>
      <c r="E388" s="3"/>
    </row>
    <row r="389" spans="4:5" x14ac:dyDescent="0.25">
      <c r="D389" s="3"/>
      <c r="E389" s="3"/>
    </row>
    <row r="390" spans="4:5" x14ac:dyDescent="0.25">
      <c r="D390" s="3"/>
      <c r="E390" s="3"/>
    </row>
    <row r="391" spans="4:5" x14ac:dyDescent="0.25">
      <c r="D391" s="3"/>
      <c r="E391" s="3"/>
    </row>
    <row r="392" spans="4:5" x14ac:dyDescent="0.25">
      <c r="D392" s="3"/>
      <c r="E392" s="3"/>
    </row>
    <row r="393" spans="4:5" x14ac:dyDescent="0.25">
      <c r="D393" s="3"/>
      <c r="E393" s="3"/>
    </row>
    <row r="394" spans="4:5" x14ac:dyDescent="0.25">
      <c r="D394" s="3"/>
      <c r="E394" s="3"/>
    </row>
    <row r="395" spans="4:5" x14ac:dyDescent="0.25">
      <c r="D395" s="3"/>
      <c r="E395" s="3"/>
    </row>
    <row r="396" spans="4:5" x14ac:dyDescent="0.25">
      <c r="D396" s="3"/>
      <c r="E396" s="3"/>
    </row>
    <row r="397" spans="4:5" x14ac:dyDescent="0.25">
      <c r="D397" s="3"/>
      <c r="E397" s="3"/>
    </row>
    <row r="398" spans="4:5" x14ac:dyDescent="0.25">
      <c r="D398" s="3"/>
      <c r="E398" s="3"/>
    </row>
    <row r="399" spans="4:5" x14ac:dyDescent="0.25">
      <c r="D399" s="3"/>
      <c r="E399" s="3"/>
    </row>
    <row r="400" spans="4:5" x14ac:dyDescent="0.25">
      <c r="D400" s="3"/>
      <c r="E400" s="3"/>
    </row>
    <row r="401" spans="4:5" x14ac:dyDescent="0.25">
      <c r="D401" s="3"/>
      <c r="E401" s="3"/>
    </row>
    <row r="402" spans="4:5" x14ac:dyDescent="0.25">
      <c r="D402" s="3"/>
      <c r="E402" s="3"/>
    </row>
    <row r="403" spans="4:5" x14ac:dyDescent="0.25">
      <c r="D403" s="3"/>
      <c r="E403" s="3"/>
    </row>
    <row r="404" spans="4:5" x14ac:dyDescent="0.25">
      <c r="D404" s="3"/>
      <c r="E404" s="3"/>
    </row>
    <row r="405" spans="4:5" x14ac:dyDescent="0.25">
      <c r="D405" s="3"/>
      <c r="E405" s="3"/>
    </row>
    <row r="406" spans="4:5" x14ac:dyDescent="0.25">
      <c r="D406" s="3"/>
      <c r="E406" s="3"/>
    </row>
    <row r="407" spans="4:5" x14ac:dyDescent="0.25">
      <c r="D407" s="3"/>
      <c r="E407" s="3"/>
    </row>
    <row r="408" spans="4:5" x14ac:dyDescent="0.25">
      <c r="D408" s="3"/>
      <c r="E408" s="3"/>
    </row>
    <row r="409" spans="4:5" x14ac:dyDescent="0.25">
      <c r="D409" s="3"/>
      <c r="E409" s="3"/>
    </row>
    <row r="410" spans="4:5" x14ac:dyDescent="0.25">
      <c r="D410" s="3"/>
      <c r="E410" s="3"/>
    </row>
    <row r="411" spans="4:5" x14ac:dyDescent="0.25">
      <c r="D411" s="3"/>
      <c r="E411" s="3"/>
    </row>
    <row r="412" spans="4:5" x14ac:dyDescent="0.25">
      <c r="D412" s="3"/>
      <c r="E412" s="3"/>
    </row>
    <row r="413" spans="4:5" x14ac:dyDescent="0.25">
      <c r="D413" s="3"/>
      <c r="E413" s="3"/>
    </row>
    <row r="414" spans="4:5" x14ac:dyDescent="0.25">
      <c r="D414" s="3"/>
      <c r="E414" s="3"/>
    </row>
    <row r="415" spans="4:5" x14ac:dyDescent="0.25">
      <c r="D415" s="3"/>
      <c r="E415" s="3"/>
    </row>
    <row r="416" spans="4:5" x14ac:dyDescent="0.25">
      <c r="D416" s="3"/>
      <c r="E416" s="3"/>
    </row>
    <row r="417" spans="4:5" x14ac:dyDescent="0.25">
      <c r="D417" s="3"/>
      <c r="E417" s="3"/>
    </row>
    <row r="418" spans="4:5" x14ac:dyDescent="0.25">
      <c r="D418" s="3"/>
      <c r="E418" s="3"/>
    </row>
    <row r="419" spans="4:5" x14ac:dyDescent="0.25">
      <c r="D419" s="3"/>
      <c r="E419" s="3"/>
    </row>
    <row r="420" spans="4:5" x14ac:dyDescent="0.25">
      <c r="D420" s="3"/>
      <c r="E420" s="3"/>
    </row>
    <row r="421" spans="4:5" x14ac:dyDescent="0.25">
      <c r="D421" s="3"/>
      <c r="E421" s="3"/>
    </row>
    <row r="422" spans="4:5" x14ac:dyDescent="0.25">
      <c r="D422" s="3"/>
      <c r="E422" s="3"/>
    </row>
    <row r="423" spans="4:5" x14ac:dyDescent="0.25">
      <c r="D423" s="3"/>
      <c r="E423" s="3"/>
    </row>
    <row r="424" spans="4:5" x14ac:dyDescent="0.25">
      <c r="D424" s="3"/>
      <c r="E424" s="3"/>
    </row>
    <row r="425" spans="4:5" x14ac:dyDescent="0.25">
      <c r="D425" s="3"/>
      <c r="E425" s="3"/>
    </row>
    <row r="426" spans="4:5" x14ac:dyDescent="0.25">
      <c r="D426" s="3"/>
      <c r="E426" s="3"/>
    </row>
    <row r="427" spans="4:5" x14ac:dyDescent="0.25">
      <c r="D427" s="3"/>
      <c r="E427" s="3"/>
    </row>
    <row r="428" spans="4:5" x14ac:dyDescent="0.25">
      <c r="D428" s="3"/>
      <c r="E428" s="3"/>
    </row>
    <row r="429" spans="4:5" x14ac:dyDescent="0.25">
      <c r="D429" s="3"/>
      <c r="E429" s="3"/>
    </row>
    <row r="430" spans="4:5" x14ac:dyDescent="0.25">
      <c r="D430" s="3"/>
      <c r="E430" s="3"/>
    </row>
    <row r="431" spans="4:5" x14ac:dyDescent="0.25">
      <c r="D431" s="3"/>
      <c r="E431" s="3"/>
    </row>
    <row r="432" spans="4:5" x14ac:dyDescent="0.25">
      <c r="D432" s="3"/>
      <c r="E432" s="3"/>
    </row>
    <row r="433" spans="4:5" x14ac:dyDescent="0.25">
      <c r="D433" s="3"/>
      <c r="E433" s="3"/>
    </row>
    <row r="434" spans="4:5" x14ac:dyDescent="0.25">
      <c r="D434" s="3"/>
      <c r="E434" s="3"/>
    </row>
    <row r="435" spans="4:5" x14ac:dyDescent="0.25">
      <c r="D435" s="3"/>
      <c r="E435" s="3"/>
    </row>
    <row r="436" spans="4:5" x14ac:dyDescent="0.25">
      <c r="D436" s="3"/>
      <c r="E436" s="3"/>
    </row>
    <row r="437" spans="4:5" x14ac:dyDescent="0.25">
      <c r="D437" s="3"/>
      <c r="E437" s="3"/>
    </row>
    <row r="438" spans="4:5" x14ac:dyDescent="0.25">
      <c r="D438" s="3"/>
      <c r="E438" s="3"/>
    </row>
    <row r="439" spans="4:5" x14ac:dyDescent="0.25">
      <c r="D439" s="3"/>
      <c r="E439" s="3"/>
    </row>
    <row r="440" spans="4:5" x14ac:dyDescent="0.25">
      <c r="D440" s="3"/>
      <c r="E440" s="3"/>
    </row>
    <row r="441" spans="4:5" x14ac:dyDescent="0.25">
      <c r="D441" s="3"/>
      <c r="E441" s="3"/>
    </row>
    <row r="442" spans="4:5" x14ac:dyDescent="0.25">
      <c r="D442" s="3"/>
      <c r="E442" s="3"/>
    </row>
    <row r="443" spans="4:5" x14ac:dyDescent="0.25">
      <c r="D443" s="3"/>
      <c r="E443" s="3"/>
    </row>
    <row r="444" spans="4:5" x14ac:dyDescent="0.25">
      <c r="D444" s="3"/>
      <c r="E444" s="3"/>
    </row>
    <row r="445" spans="4:5" x14ac:dyDescent="0.25">
      <c r="D445" s="3"/>
      <c r="E445" s="3"/>
    </row>
    <row r="446" spans="4:5" x14ac:dyDescent="0.25">
      <c r="D446" s="3"/>
      <c r="E446" s="3"/>
    </row>
    <row r="447" spans="4:5" x14ac:dyDescent="0.25">
      <c r="D447" s="3"/>
      <c r="E447" s="3"/>
    </row>
    <row r="448" spans="4:5" x14ac:dyDescent="0.25">
      <c r="D448" s="3"/>
      <c r="E448" s="3"/>
    </row>
    <row r="449" spans="4:5" x14ac:dyDescent="0.25">
      <c r="D449" s="3"/>
      <c r="E449" s="3"/>
    </row>
    <row r="450" spans="4:5" x14ac:dyDescent="0.25">
      <c r="D450" s="3"/>
      <c r="E450" s="3"/>
    </row>
    <row r="451" spans="4:5" x14ac:dyDescent="0.25">
      <c r="D451" s="3"/>
      <c r="E451" s="3"/>
    </row>
    <row r="452" spans="4:5" x14ac:dyDescent="0.25">
      <c r="D452" s="3"/>
      <c r="E452" s="3"/>
    </row>
    <row r="453" spans="4:5" x14ac:dyDescent="0.25">
      <c r="D453" s="3"/>
      <c r="E453" s="3"/>
    </row>
    <row r="454" spans="4:5" x14ac:dyDescent="0.25">
      <c r="D454" s="3"/>
      <c r="E454" s="3"/>
    </row>
    <row r="455" spans="4:5" x14ac:dyDescent="0.25">
      <c r="D455" s="3"/>
      <c r="E455" s="3"/>
    </row>
    <row r="456" spans="4:5" x14ac:dyDescent="0.25">
      <c r="D456" s="3"/>
      <c r="E456" s="3"/>
    </row>
    <row r="457" spans="4:5" x14ac:dyDescent="0.25">
      <c r="D457" s="3"/>
      <c r="E457" s="3"/>
    </row>
    <row r="458" spans="4:5" x14ac:dyDescent="0.25">
      <c r="D458" s="3"/>
      <c r="E458" s="3"/>
    </row>
    <row r="459" spans="4:5" x14ac:dyDescent="0.25">
      <c r="D459" s="3"/>
      <c r="E459" s="3"/>
    </row>
    <row r="460" spans="4:5" x14ac:dyDescent="0.25">
      <c r="D460" s="3"/>
      <c r="E460" s="3"/>
    </row>
    <row r="461" spans="4:5" x14ac:dyDescent="0.25">
      <c r="D461" s="3"/>
      <c r="E461" s="3"/>
    </row>
    <row r="462" spans="4:5" x14ac:dyDescent="0.25">
      <c r="D462" s="3"/>
      <c r="E462" s="3"/>
    </row>
    <row r="463" spans="4:5" x14ac:dyDescent="0.25">
      <c r="D463" s="3"/>
      <c r="E463" s="3"/>
    </row>
    <row r="464" spans="4:5" x14ac:dyDescent="0.25">
      <c r="D464" s="3"/>
      <c r="E464" s="3"/>
    </row>
    <row r="465" spans="4:5" x14ac:dyDescent="0.25">
      <c r="D465" s="3"/>
      <c r="E465" s="3"/>
    </row>
    <row r="466" spans="4:5" x14ac:dyDescent="0.25">
      <c r="D466" s="3"/>
      <c r="E466" s="3"/>
    </row>
    <row r="467" spans="4:5" x14ac:dyDescent="0.25">
      <c r="D467" s="3"/>
      <c r="E467" s="3"/>
    </row>
    <row r="468" spans="4:5" x14ac:dyDescent="0.25">
      <c r="D468" s="3"/>
      <c r="E468" s="3"/>
    </row>
    <row r="469" spans="4:5" x14ac:dyDescent="0.25">
      <c r="D469" s="3"/>
      <c r="E469" s="3"/>
    </row>
    <row r="470" spans="4:5" x14ac:dyDescent="0.25">
      <c r="D470" s="3"/>
      <c r="E470" s="3"/>
    </row>
    <row r="471" spans="4:5" x14ac:dyDescent="0.25">
      <c r="D471" s="3"/>
      <c r="E471" s="3"/>
    </row>
    <row r="472" spans="4:5" x14ac:dyDescent="0.25">
      <c r="D472" s="3"/>
      <c r="E472" s="3"/>
    </row>
    <row r="473" spans="4:5" x14ac:dyDescent="0.25">
      <c r="D473" s="3"/>
      <c r="E473" s="3"/>
    </row>
    <row r="474" spans="4:5" x14ac:dyDescent="0.25">
      <c r="D474" s="3"/>
      <c r="E474" s="3"/>
    </row>
    <row r="475" spans="4:5" x14ac:dyDescent="0.25">
      <c r="D475" s="3"/>
      <c r="E475" s="3"/>
    </row>
    <row r="476" spans="4:5" x14ac:dyDescent="0.25">
      <c r="D476" s="3"/>
      <c r="E476" s="3"/>
    </row>
    <row r="477" spans="4:5" x14ac:dyDescent="0.25">
      <c r="D477" s="3"/>
      <c r="E477" s="3"/>
    </row>
    <row r="478" spans="4:5" x14ac:dyDescent="0.25">
      <c r="D478" s="3"/>
      <c r="E478" s="3"/>
    </row>
    <row r="479" spans="4:5" x14ac:dyDescent="0.25">
      <c r="D479" s="3"/>
      <c r="E479" s="3"/>
    </row>
    <row r="480" spans="4:5" x14ac:dyDescent="0.25">
      <c r="D480" s="3"/>
      <c r="E480" s="3"/>
    </row>
    <row r="481" spans="4:5" x14ac:dyDescent="0.25">
      <c r="D481" s="3"/>
      <c r="E481" s="3"/>
    </row>
    <row r="482" spans="4:5" x14ac:dyDescent="0.25">
      <c r="D482" s="3"/>
      <c r="E482" s="3"/>
    </row>
    <row r="483" spans="4:5" x14ac:dyDescent="0.25">
      <c r="D483" s="3"/>
      <c r="E483" s="3"/>
    </row>
    <row r="484" spans="4:5" x14ac:dyDescent="0.25">
      <c r="D484" s="3"/>
      <c r="E484" s="3"/>
    </row>
    <row r="485" spans="4:5" x14ac:dyDescent="0.25">
      <c r="D485" s="3"/>
      <c r="E485" s="3"/>
    </row>
    <row r="486" spans="4:5" x14ac:dyDescent="0.25">
      <c r="D486" s="3"/>
      <c r="E486" s="3"/>
    </row>
    <row r="487" spans="4:5" x14ac:dyDescent="0.25">
      <c r="D487" s="3"/>
      <c r="E487" s="3"/>
    </row>
    <row r="488" spans="4:5" x14ac:dyDescent="0.25">
      <c r="D488" s="3"/>
      <c r="E488" s="3"/>
    </row>
    <row r="489" spans="4:5" x14ac:dyDescent="0.25">
      <c r="D489" s="3"/>
      <c r="E489" s="3"/>
    </row>
    <row r="490" spans="4:5" x14ac:dyDescent="0.25">
      <c r="D490" s="3"/>
      <c r="E490" s="3"/>
    </row>
    <row r="491" spans="4:5" x14ac:dyDescent="0.25">
      <c r="D491" s="3"/>
      <c r="E491" s="3"/>
    </row>
    <row r="492" spans="4:5" x14ac:dyDescent="0.25">
      <c r="D492" s="3"/>
      <c r="E492" s="3"/>
    </row>
    <row r="493" spans="4:5" x14ac:dyDescent="0.25">
      <c r="D493" s="3"/>
      <c r="E493" s="3"/>
    </row>
    <row r="494" spans="4:5" x14ac:dyDescent="0.25">
      <c r="D494" s="3"/>
      <c r="E494" s="3"/>
    </row>
    <row r="495" spans="4:5" x14ac:dyDescent="0.25">
      <c r="D495" s="3"/>
      <c r="E495" s="3"/>
    </row>
    <row r="496" spans="4:5" x14ac:dyDescent="0.25">
      <c r="D496" s="3"/>
      <c r="E496" s="3"/>
    </row>
    <row r="497" spans="4:5" x14ac:dyDescent="0.25">
      <c r="D497" s="3"/>
      <c r="E497" s="3"/>
    </row>
    <row r="498" spans="4:5" x14ac:dyDescent="0.25">
      <c r="D498" s="3"/>
      <c r="E498" s="3"/>
    </row>
    <row r="499" spans="4:5" x14ac:dyDescent="0.25">
      <c r="D499" s="3"/>
      <c r="E499" s="3"/>
    </row>
    <row r="500" spans="4:5" x14ac:dyDescent="0.25">
      <c r="D500" s="3"/>
      <c r="E500" s="3"/>
    </row>
    <row r="501" spans="4:5" x14ac:dyDescent="0.25">
      <c r="D501" s="3"/>
      <c r="E501" s="3"/>
    </row>
    <row r="502" spans="4:5" x14ac:dyDescent="0.25">
      <c r="D502" s="3"/>
      <c r="E502" s="3"/>
    </row>
    <row r="503" spans="4:5" x14ac:dyDescent="0.25">
      <c r="D503" s="3"/>
      <c r="E503" s="3"/>
    </row>
    <row r="504" spans="4:5" x14ac:dyDescent="0.25">
      <c r="D504" s="3"/>
      <c r="E504" s="3"/>
    </row>
    <row r="505" spans="4:5" x14ac:dyDescent="0.25">
      <c r="D505" s="3"/>
      <c r="E505" s="3"/>
    </row>
    <row r="506" spans="4:5" x14ac:dyDescent="0.25">
      <c r="D506" s="3"/>
      <c r="E506" s="3"/>
    </row>
    <row r="507" spans="4:5" x14ac:dyDescent="0.25">
      <c r="D507" s="3"/>
      <c r="E507" s="3"/>
    </row>
    <row r="508" spans="4:5" x14ac:dyDescent="0.25">
      <c r="D508" s="3"/>
      <c r="E508" s="3"/>
    </row>
    <row r="509" spans="4:5" x14ac:dyDescent="0.25">
      <c r="D509" s="3"/>
      <c r="E509" s="3"/>
    </row>
    <row r="510" spans="4:5" x14ac:dyDescent="0.25">
      <c r="D510" s="3"/>
      <c r="E510" s="3"/>
    </row>
    <row r="511" spans="4:5" x14ac:dyDescent="0.25">
      <c r="D511" s="3"/>
      <c r="E511" s="3"/>
    </row>
    <row r="512" spans="4:5" x14ac:dyDescent="0.25">
      <c r="D512" s="3"/>
      <c r="E512" s="3"/>
    </row>
    <row r="513" spans="4:5" x14ac:dyDescent="0.25">
      <c r="D513" s="3"/>
      <c r="E513" s="3"/>
    </row>
    <row r="514" spans="4:5" x14ac:dyDescent="0.25">
      <c r="D514" s="3"/>
      <c r="E514" s="3"/>
    </row>
    <row r="515" spans="4:5" x14ac:dyDescent="0.25">
      <c r="D515" s="3"/>
      <c r="E515" s="3"/>
    </row>
    <row r="516" spans="4:5" x14ac:dyDescent="0.25">
      <c r="D516" s="3"/>
      <c r="E516" s="3"/>
    </row>
    <row r="517" spans="4:5" x14ac:dyDescent="0.25">
      <c r="D517" s="3"/>
      <c r="E517" s="3"/>
    </row>
    <row r="518" spans="4:5" x14ac:dyDescent="0.25">
      <c r="D518" s="3"/>
      <c r="E518" s="3"/>
    </row>
    <row r="519" spans="4:5" x14ac:dyDescent="0.25">
      <c r="D519" s="3"/>
      <c r="E519" s="3"/>
    </row>
    <row r="520" spans="4:5" x14ac:dyDescent="0.25">
      <c r="D520" s="3"/>
      <c r="E520" s="3"/>
    </row>
    <row r="521" spans="4:5" x14ac:dyDescent="0.25">
      <c r="D521" s="3"/>
      <c r="E521" s="3"/>
    </row>
    <row r="522" spans="4:5" x14ac:dyDescent="0.25">
      <c r="D522" s="3"/>
      <c r="E522" s="3"/>
    </row>
    <row r="523" spans="4:5" x14ac:dyDescent="0.25">
      <c r="D523" s="3"/>
      <c r="E523" s="3"/>
    </row>
    <row r="524" spans="4:5" x14ac:dyDescent="0.25">
      <c r="D524" s="3"/>
      <c r="E524" s="3"/>
    </row>
    <row r="525" spans="4:5" x14ac:dyDescent="0.25">
      <c r="D525" s="3"/>
      <c r="E525" s="3"/>
    </row>
    <row r="526" spans="4:5" x14ac:dyDescent="0.25">
      <c r="D526" s="3"/>
      <c r="E526" s="3"/>
    </row>
    <row r="527" spans="4:5" x14ac:dyDescent="0.25">
      <c r="D527" s="3"/>
      <c r="E527" s="3"/>
    </row>
    <row r="528" spans="4:5" x14ac:dyDescent="0.25">
      <c r="D528" s="3"/>
      <c r="E528" s="3"/>
    </row>
    <row r="529" spans="4:5" x14ac:dyDescent="0.25">
      <c r="D529" s="3"/>
      <c r="E529" s="3"/>
    </row>
    <row r="530" spans="4:5" x14ac:dyDescent="0.25">
      <c r="D530" s="3"/>
      <c r="E530" s="3"/>
    </row>
    <row r="531" spans="4:5" x14ac:dyDescent="0.25">
      <c r="D531" s="3"/>
      <c r="E531" s="3"/>
    </row>
    <row r="532" spans="4:5" x14ac:dyDescent="0.25">
      <c r="D532" s="3"/>
      <c r="E532" s="3"/>
    </row>
    <row r="533" spans="4:5" x14ac:dyDescent="0.25">
      <c r="D533" s="3"/>
      <c r="E533" s="3"/>
    </row>
    <row r="534" spans="4:5" x14ac:dyDescent="0.25">
      <c r="D534" s="3"/>
      <c r="E534" s="3"/>
    </row>
    <row r="535" spans="4:5" x14ac:dyDescent="0.25">
      <c r="D535" s="3"/>
      <c r="E535" s="3"/>
    </row>
    <row r="536" spans="4:5" x14ac:dyDescent="0.25">
      <c r="D536" s="3"/>
      <c r="E536" s="3"/>
    </row>
    <row r="537" spans="4:5" x14ac:dyDescent="0.25">
      <c r="D537" s="3"/>
      <c r="E537" s="3"/>
    </row>
    <row r="538" spans="4:5" x14ac:dyDescent="0.25">
      <c r="D538" s="3"/>
      <c r="E538" s="3"/>
    </row>
    <row r="539" spans="4:5" x14ac:dyDescent="0.25">
      <c r="D539" s="3"/>
      <c r="E539" s="3"/>
    </row>
    <row r="540" spans="4:5" x14ac:dyDescent="0.25">
      <c r="D540" s="3"/>
      <c r="E540" s="3"/>
    </row>
    <row r="541" spans="4:5" x14ac:dyDescent="0.25">
      <c r="D541" s="3"/>
      <c r="E541" s="3"/>
    </row>
    <row r="542" spans="4:5" x14ac:dyDescent="0.25">
      <c r="D542" s="3"/>
      <c r="E542" s="3"/>
    </row>
    <row r="543" spans="4:5" x14ac:dyDescent="0.25">
      <c r="D543" s="3"/>
      <c r="E543" s="3"/>
    </row>
    <row r="544" spans="4:5" x14ac:dyDescent="0.25">
      <c r="D544" s="3"/>
      <c r="E544" s="3"/>
    </row>
    <row r="545" spans="4:5" x14ac:dyDescent="0.25">
      <c r="D545" s="3"/>
      <c r="E545" s="3"/>
    </row>
    <row r="546" spans="4:5" x14ac:dyDescent="0.25">
      <c r="D546" s="3"/>
      <c r="E546" s="3"/>
    </row>
    <row r="547" spans="4:5" x14ac:dyDescent="0.25">
      <c r="D547" s="3"/>
      <c r="E547" s="3"/>
    </row>
    <row r="548" spans="4:5" x14ac:dyDescent="0.25">
      <c r="D548" s="3"/>
      <c r="E548" s="3"/>
    </row>
    <row r="549" spans="4:5" x14ac:dyDescent="0.25">
      <c r="D549" s="3"/>
      <c r="E549" s="3"/>
    </row>
    <row r="550" spans="4:5" x14ac:dyDescent="0.25">
      <c r="D550" s="3"/>
      <c r="E550" s="3"/>
    </row>
    <row r="551" spans="4:5" x14ac:dyDescent="0.25">
      <c r="D551" s="3"/>
      <c r="E551" s="3"/>
    </row>
    <row r="552" spans="4:5" x14ac:dyDescent="0.25">
      <c r="D552" s="3"/>
      <c r="E552" s="3"/>
    </row>
    <row r="553" spans="4:5" x14ac:dyDescent="0.25">
      <c r="D553" s="3"/>
      <c r="E553" s="3"/>
    </row>
    <row r="554" spans="4:5" x14ac:dyDescent="0.25">
      <c r="D554" s="3"/>
      <c r="E554" s="3"/>
    </row>
    <row r="555" spans="4:5" x14ac:dyDescent="0.25">
      <c r="D555" s="3"/>
      <c r="E555" s="3"/>
    </row>
    <row r="556" spans="4:5" x14ac:dyDescent="0.25">
      <c r="D556" s="3"/>
      <c r="E556" s="3"/>
    </row>
    <row r="557" spans="4:5" x14ac:dyDescent="0.25">
      <c r="D557" s="3"/>
      <c r="E557" s="3"/>
    </row>
    <row r="558" spans="4:5" x14ac:dyDescent="0.25">
      <c r="D558" s="3"/>
      <c r="E558" s="3"/>
    </row>
    <row r="559" spans="4:5" x14ac:dyDescent="0.25">
      <c r="D559" s="3"/>
      <c r="E559" s="3"/>
    </row>
    <row r="560" spans="4:5" x14ac:dyDescent="0.25">
      <c r="D560" s="3"/>
      <c r="E560" s="3"/>
    </row>
    <row r="561" spans="4:5" x14ac:dyDescent="0.25">
      <c r="D561" s="3"/>
      <c r="E561" s="3"/>
    </row>
    <row r="562" spans="4:5" x14ac:dyDescent="0.25">
      <c r="D562" s="3"/>
      <c r="E562" s="3"/>
    </row>
    <row r="563" spans="4:5" x14ac:dyDescent="0.25">
      <c r="D563" s="3"/>
      <c r="E563" s="3"/>
    </row>
    <row r="564" spans="4:5" x14ac:dyDescent="0.25">
      <c r="D564" s="3"/>
      <c r="E564" s="3"/>
    </row>
    <row r="565" spans="4:5" x14ac:dyDescent="0.25">
      <c r="D565" s="3"/>
      <c r="E565" s="3"/>
    </row>
    <row r="566" spans="4:5" x14ac:dyDescent="0.25">
      <c r="D566" s="3"/>
      <c r="E566" s="3"/>
    </row>
    <row r="567" spans="4:5" x14ac:dyDescent="0.25">
      <c r="D567" s="3"/>
      <c r="E567" s="3"/>
    </row>
    <row r="568" spans="4:5" x14ac:dyDescent="0.25">
      <c r="D568" s="3"/>
      <c r="E568" s="3"/>
    </row>
    <row r="569" spans="4:5" x14ac:dyDescent="0.25">
      <c r="D569" s="3"/>
      <c r="E569" s="3"/>
    </row>
    <row r="570" spans="4:5" x14ac:dyDescent="0.25">
      <c r="D570" s="3"/>
      <c r="E570" s="3"/>
    </row>
    <row r="571" spans="4:5" x14ac:dyDescent="0.25">
      <c r="D571" s="3"/>
      <c r="E571" s="3"/>
    </row>
    <row r="572" spans="4:5" x14ac:dyDescent="0.25">
      <c r="D572" s="3"/>
      <c r="E572" s="3"/>
    </row>
    <row r="573" spans="4:5" x14ac:dyDescent="0.25">
      <c r="D573" s="3"/>
      <c r="E573" s="3"/>
    </row>
    <row r="574" spans="4:5" x14ac:dyDescent="0.25">
      <c r="D574" s="3"/>
      <c r="E574" s="3"/>
    </row>
    <row r="575" spans="4:5" x14ac:dyDescent="0.25">
      <c r="D575" s="3"/>
      <c r="E575" s="3"/>
    </row>
    <row r="576" spans="4:5" x14ac:dyDescent="0.25">
      <c r="D576" s="3"/>
      <c r="E576" s="3"/>
    </row>
    <row r="577" spans="4:5" x14ac:dyDescent="0.25">
      <c r="D577" s="3"/>
      <c r="E577" s="3"/>
    </row>
    <row r="578" spans="4:5" x14ac:dyDescent="0.25">
      <c r="D578" s="3"/>
      <c r="E578" s="3"/>
    </row>
    <row r="579" spans="4:5" x14ac:dyDescent="0.25">
      <c r="D579" s="3"/>
      <c r="E579" s="3"/>
    </row>
    <row r="580" spans="4:5" x14ac:dyDescent="0.25">
      <c r="D580" s="3"/>
      <c r="E580" s="3"/>
    </row>
    <row r="581" spans="4:5" x14ac:dyDescent="0.25">
      <c r="D581" s="3"/>
      <c r="E581" s="3"/>
    </row>
    <row r="582" spans="4:5" x14ac:dyDescent="0.25">
      <c r="D582" s="3"/>
      <c r="E582" s="3"/>
    </row>
    <row r="583" spans="4:5" x14ac:dyDescent="0.25">
      <c r="D583" s="3"/>
      <c r="E583" s="3"/>
    </row>
    <row r="584" spans="4:5" x14ac:dyDescent="0.25">
      <c r="D584" s="3"/>
      <c r="E584" s="3"/>
    </row>
    <row r="585" spans="4:5" x14ac:dyDescent="0.25">
      <c r="D585" s="3"/>
      <c r="E585" s="3"/>
    </row>
    <row r="586" spans="4:5" x14ac:dyDescent="0.25">
      <c r="D586" s="3"/>
      <c r="E586" s="3"/>
    </row>
    <row r="587" spans="4:5" x14ac:dyDescent="0.25">
      <c r="D587" s="3"/>
      <c r="E587" s="3"/>
    </row>
    <row r="588" spans="4:5" x14ac:dyDescent="0.25">
      <c r="D588" s="3"/>
      <c r="E588" s="3"/>
    </row>
    <row r="589" spans="4:5" x14ac:dyDescent="0.25">
      <c r="D589" s="3"/>
      <c r="E589" s="3"/>
    </row>
    <row r="590" spans="4:5" x14ac:dyDescent="0.25">
      <c r="D590" s="3"/>
      <c r="E590" s="3"/>
    </row>
    <row r="591" spans="4:5" x14ac:dyDescent="0.25">
      <c r="D591" s="3"/>
      <c r="E591" s="3"/>
    </row>
    <row r="592" spans="4:5" x14ac:dyDescent="0.25">
      <c r="D592" s="3"/>
      <c r="E592" s="3"/>
    </row>
    <row r="593" spans="4:5" x14ac:dyDescent="0.25">
      <c r="D593" s="3"/>
      <c r="E593" s="3"/>
    </row>
    <row r="594" spans="4:5" x14ac:dyDescent="0.25">
      <c r="D594" s="3"/>
      <c r="E594" s="3"/>
    </row>
    <row r="595" spans="4:5" x14ac:dyDescent="0.25">
      <c r="D595" s="3"/>
      <c r="E595" s="3"/>
    </row>
    <row r="596" spans="4:5" x14ac:dyDescent="0.25">
      <c r="D596" s="3"/>
      <c r="E596" s="3"/>
    </row>
    <row r="597" spans="4:5" x14ac:dyDescent="0.25">
      <c r="D597" s="3"/>
      <c r="E597" s="3"/>
    </row>
    <row r="598" spans="4:5" x14ac:dyDescent="0.25">
      <c r="D598" s="3"/>
      <c r="E598" s="3"/>
    </row>
    <row r="599" spans="4:5" x14ac:dyDescent="0.25">
      <c r="D599" s="3"/>
      <c r="E599" s="3"/>
    </row>
    <row r="600" spans="4:5" x14ac:dyDescent="0.25">
      <c r="D600" s="3"/>
      <c r="E600" s="3"/>
    </row>
    <row r="601" spans="4:5" x14ac:dyDescent="0.25">
      <c r="D601" s="3"/>
      <c r="E601" s="3"/>
    </row>
    <row r="602" spans="4:5" x14ac:dyDescent="0.25">
      <c r="D602" s="3"/>
      <c r="E602" s="3"/>
    </row>
    <row r="603" spans="4:5" x14ac:dyDescent="0.25">
      <c r="D603" s="3"/>
      <c r="E603" s="3"/>
    </row>
    <row r="604" spans="4:5" x14ac:dyDescent="0.25">
      <c r="D604" s="3"/>
      <c r="E604" s="3"/>
    </row>
    <row r="605" spans="4:5" x14ac:dyDescent="0.25">
      <c r="D605" s="3"/>
      <c r="E605" s="3"/>
    </row>
    <row r="606" spans="4:5" x14ac:dyDescent="0.25">
      <c r="D606" s="3"/>
      <c r="E606" s="3"/>
    </row>
    <row r="607" spans="4:5" x14ac:dyDescent="0.25">
      <c r="D607" s="3"/>
      <c r="E607" s="3"/>
    </row>
    <row r="608" spans="4:5" x14ac:dyDescent="0.25">
      <c r="D608" s="3"/>
      <c r="E608" s="3"/>
    </row>
    <row r="609" spans="4:5" x14ac:dyDescent="0.25">
      <c r="D609" s="3"/>
      <c r="E609" s="3"/>
    </row>
    <row r="610" spans="4:5" x14ac:dyDescent="0.25">
      <c r="D610" s="3"/>
      <c r="E610" s="3"/>
    </row>
    <row r="611" spans="4:5" x14ac:dyDescent="0.25">
      <c r="D611" s="3"/>
      <c r="E611" s="3"/>
    </row>
    <row r="612" spans="4:5" x14ac:dyDescent="0.25">
      <c r="D612" s="3"/>
      <c r="E612" s="3"/>
    </row>
    <row r="613" spans="4:5" x14ac:dyDescent="0.25">
      <c r="D613" s="3"/>
      <c r="E613" s="3"/>
    </row>
    <row r="614" spans="4:5" x14ac:dyDescent="0.25">
      <c r="D614" s="3"/>
      <c r="E614" s="3"/>
    </row>
    <row r="615" spans="4:5" x14ac:dyDescent="0.25">
      <c r="D615" s="3"/>
      <c r="E615" s="3"/>
    </row>
    <row r="616" spans="4:5" x14ac:dyDescent="0.25">
      <c r="D616" s="3"/>
      <c r="E616" s="3"/>
    </row>
    <row r="617" spans="4:5" x14ac:dyDescent="0.25">
      <c r="D617" s="3"/>
      <c r="E617" s="3"/>
    </row>
    <row r="618" spans="4:5" x14ac:dyDescent="0.25">
      <c r="D618" s="3"/>
      <c r="E618" s="3"/>
    </row>
    <row r="619" spans="4:5" x14ac:dyDescent="0.25">
      <c r="D619" s="3"/>
      <c r="E619" s="3"/>
    </row>
    <row r="620" spans="4:5" x14ac:dyDescent="0.25">
      <c r="D620" s="3"/>
      <c r="E620" s="3"/>
    </row>
    <row r="621" spans="4:5" x14ac:dyDescent="0.25">
      <c r="D621" s="3"/>
      <c r="E621" s="3"/>
    </row>
    <row r="622" spans="4:5" x14ac:dyDescent="0.25">
      <c r="D622" s="3"/>
      <c r="E622" s="3"/>
    </row>
    <row r="623" spans="4:5" x14ac:dyDescent="0.25">
      <c r="D623" s="3"/>
      <c r="E623" s="3"/>
    </row>
    <row r="624" spans="4:5" x14ac:dyDescent="0.25">
      <c r="D624" s="3"/>
      <c r="E624" s="3"/>
    </row>
    <row r="625" spans="4:5" x14ac:dyDescent="0.25">
      <c r="D625" s="3"/>
      <c r="E625" s="3"/>
    </row>
    <row r="626" spans="4:5" x14ac:dyDescent="0.25">
      <c r="D626" s="3"/>
      <c r="E626" s="3"/>
    </row>
    <row r="627" spans="4:5" x14ac:dyDescent="0.25">
      <c r="D627" s="3"/>
      <c r="E627" s="3"/>
    </row>
    <row r="628" spans="4:5" x14ac:dyDescent="0.25">
      <c r="D628" s="3"/>
      <c r="E628" s="3"/>
    </row>
    <row r="629" spans="4:5" x14ac:dyDescent="0.25">
      <c r="D629" s="3"/>
      <c r="E629" s="3"/>
    </row>
    <row r="630" spans="4:5" x14ac:dyDescent="0.25">
      <c r="D630" s="3"/>
      <c r="E630" s="3"/>
    </row>
    <row r="631" spans="4:5" x14ac:dyDescent="0.25">
      <c r="D631" s="3"/>
      <c r="E631" s="3"/>
    </row>
    <row r="632" spans="4:5" x14ac:dyDescent="0.25">
      <c r="D632" s="3"/>
      <c r="E632" s="3"/>
    </row>
    <row r="633" spans="4:5" x14ac:dyDescent="0.25">
      <c r="D633" s="3"/>
      <c r="E633" s="3"/>
    </row>
    <row r="634" spans="4:5" x14ac:dyDescent="0.25">
      <c r="D634" s="3"/>
      <c r="E634" s="3"/>
    </row>
    <row r="635" spans="4:5" x14ac:dyDescent="0.25">
      <c r="D635" s="3"/>
      <c r="E635" s="3"/>
    </row>
    <row r="636" spans="4:5" x14ac:dyDescent="0.25">
      <c r="D636" s="3"/>
      <c r="E636" s="3"/>
    </row>
    <row r="637" spans="4:5" x14ac:dyDescent="0.25">
      <c r="D637" s="3"/>
      <c r="E637" s="3"/>
    </row>
    <row r="638" spans="4:5" x14ac:dyDescent="0.25">
      <c r="D638" s="3"/>
      <c r="E638" s="3"/>
    </row>
    <row r="639" spans="4:5" x14ac:dyDescent="0.25">
      <c r="D639" s="3"/>
      <c r="E639" s="3"/>
    </row>
    <row r="640" spans="4:5" x14ac:dyDescent="0.25">
      <c r="D640" s="3"/>
      <c r="E640" s="3"/>
    </row>
    <row r="641" spans="4:5" x14ac:dyDescent="0.25">
      <c r="D641" s="3"/>
      <c r="E641" s="3"/>
    </row>
    <row r="642" spans="4:5" x14ac:dyDescent="0.25">
      <c r="D642" s="3"/>
      <c r="E642" s="3"/>
    </row>
    <row r="643" spans="4:5" x14ac:dyDescent="0.25">
      <c r="D643" s="3"/>
      <c r="E643" s="3"/>
    </row>
    <row r="644" spans="4:5" x14ac:dyDescent="0.25">
      <c r="D644" s="3"/>
      <c r="E644" s="3"/>
    </row>
    <row r="645" spans="4:5" x14ac:dyDescent="0.25">
      <c r="D645" s="3"/>
      <c r="E645" s="3"/>
    </row>
    <row r="646" spans="4:5" x14ac:dyDescent="0.25">
      <c r="D646" s="3"/>
      <c r="E646" s="3"/>
    </row>
    <row r="647" spans="4:5" x14ac:dyDescent="0.25">
      <c r="D647" s="3"/>
      <c r="E647" s="3"/>
    </row>
    <row r="648" spans="4:5" x14ac:dyDescent="0.25">
      <c r="D648" s="3"/>
      <c r="E648" s="3"/>
    </row>
    <row r="649" spans="4:5" x14ac:dyDescent="0.25">
      <c r="D649" s="3"/>
      <c r="E649" s="3"/>
    </row>
    <row r="650" spans="4:5" x14ac:dyDescent="0.25">
      <c r="D650" s="3"/>
      <c r="E650" s="3"/>
    </row>
    <row r="651" spans="4:5" x14ac:dyDescent="0.25">
      <c r="D651" s="3"/>
      <c r="E651" s="3"/>
    </row>
    <row r="652" spans="4:5" x14ac:dyDescent="0.25">
      <c r="D652" s="3"/>
      <c r="E652" s="3"/>
    </row>
    <row r="653" spans="4:5" x14ac:dyDescent="0.25">
      <c r="D653" s="3"/>
      <c r="E653" s="3"/>
    </row>
    <row r="654" spans="4:5" x14ac:dyDescent="0.25">
      <c r="D654" s="3"/>
      <c r="E654" s="3"/>
    </row>
    <row r="655" spans="4:5" x14ac:dyDescent="0.25">
      <c r="D655" s="3"/>
      <c r="E655" s="3"/>
    </row>
    <row r="656" spans="4:5" x14ac:dyDescent="0.25">
      <c r="D656" s="3"/>
      <c r="E656" s="3"/>
    </row>
    <row r="657" spans="4:5" x14ac:dyDescent="0.25">
      <c r="D657" s="3"/>
      <c r="E657" s="3"/>
    </row>
    <row r="658" spans="4:5" x14ac:dyDescent="0.25">
      <c r="D658" s="3"/>
      <c r="E658" s="3"/>
    </row>
    <row r="659" spans="4:5" x14ac:dyDescent="0.25">
      <c r="D659" s="3"/>
      <c r="E659" s="3"/>
    </row>
    <row r="660" spans="4:5" x14ac:dyDescent="0.25">
      <c r="D660" s="3"/>
      <c r="E660" s="3"/>
    </row>
    <row r="661" spans="4:5" x14ac:dyDescent="0.25">
      <c r="D661" s="3"/>
      <c r="E661" s="3"/>
    </row>
    <row r="662" spans="4:5" x14ac:dyDescent="0.25">
      <c r="D662" s="3"/>
      <c r="E662" s="3"/>
    </row>
    <row r="663" spans="4:5" x14ac:dyDescent="0.25">
      <c r="D663" s="3"/>
      <c r="E663" s="3"/>
    </row>
    <row r="664" spans="4:5" x14ac:dyDescent="0.25">
      <c r="D664" s="3"/>
      <c r="E664" s="3"/>
    </row>
    <row r="665" spans="4:5" x14ac:dyDescent="0.25">
      <c r="D665" s="3"/>
      <c r="E665" s="3"/>
    </row>
    <row r="666" spans="4:5" x14ac:dyDescent="0.25">
      <c r="D666" s="3"/>
      <c r="E666" s="3"/>
    </row>
    <row r="667" spans="4:5" x14ac:dyDescent="0.25">
      <c r="D667" s="3"/>
      <c r="E667" s="3"/>
    </row>
    <row r="668" spans="4:5" x14ac:dyDescent="0.25">
      <c r="D668" s="3"/>
      <c r="E668" s="3"/>
    </row>
    <row r="669" spans="4:5" x14ac:dyDescent="0.25">
      <c r="D669" s="3"/>
      <c r="E669" s="3"/>
    </row>
    <row r="670" spans="4:5" x14ac:dyDescent="0.25">
      <c r="D670" s="3"/>
      <c r="E670" s="3"/>
    </row>
    <row r="671" spans="4:5" x14ac:dyDescent="0.25">
      <c r="D671" s="3"/>
      <c r="E671" s="3"/>
    </row>
    <row r="672" spans="4:5" x14ac:dyDescent="0.25">
      <c r="D672" s="3"/>
      <c r="E672" s="3"/>
    </row>
    <row r="673" spans="4:5" x14ac:dyDescent="0.25">
      <c r="D673" s="3"/>
      <c r="E673" s="3"/>
    </row>
    <row r="674" spans="4:5" x14ac:dyDescent="0.25">
      <c r="D674" s="3"/>
      <c r="E674" s="3"/>
    </row>
    <row r="675" spans="4:5" x14ac:dyDescent="0.25">
      <c r="D675" s="3"/>
      <c r="E675" s="3"/>
    </row>
    <row r="676" spans="4:5" x14ac:dyDescent="0.25">
      <c r="D676" s="3"/>
      <c r="E676" s="3"/>
    </row>
    <row r="677" spans="4:5" x14ac:dyDescent="0.25">
      <c r="D677" s="3"/>
      <c r="E677" s="3"/>
    </row>
    <row r="678" spans="4:5" x14ac:dyDescent="0.25">
      <c r="D678" s="3"/>
      <c r="E678" s="3"/>
    </row>
    <row r="679" spans="4:5" x14ac:dyDescent="0.25">
      <c r="D679" s="3"/>
      <c r="E679" s="3"/>
    </row>
    <row r="680" spans="4:5" x14ac:dyDescent="0.25">
      <c r="D680" s="3"/>
      <c r="E680" s="3"/>
    </row>
    <row r="681" spans="4:5" x14ac:dyDescent="0.25">
      <c r="D681" s="3"/>
      <c r="E681" s="3"/>
    </row>
    <row r="682" spans="4:5" x14ac:dyDescent="0.25">
      <c r="D682" s="3"/>
      <c r="E682" s="3"/>
    </row>
    <row r="683" spans="4:5" x14ac:dyDescent="0.25">
      <c r="D683" s="3"/>
      <c r="E683" s="3"/>
    </row>
    <row r="684" spans="4:5" x14ac:dyDescent="0.25">
      <c r="D684" s="3"/>
      <c r="E684" s="3"/>
    </row>
    <row r="685" spans="4:5" x14ac:dyDescent="0.25">
      <c r="D685" s="3"/>
      <c r="E685" s="3"/>
    </row>
    <row r="686" spans="4:5" x14ac:dyDescent="0.25">
      <c r="D686" s="3"/>
      <c r="E686" s="3"/>
    </row>
    <row r="687" spans="4:5" x14ac:dyDescent="0.25">
      <c r="D687" s="3"/>
      <c r="E687" s="3"/>
    </row>
    <row r="688" spans="4:5" x14ac:dyDescent="0.25">
      <c r="D688" s="3"/>
      <c r="E688" s="3"/>
    </row>
    <row r="689" spans="4:5" x14ac:dyDescent="0.25">
      <c r="D689" s="3"/>
      <c r="E689" s="3"/>
    </row>
    <row r="690" spans="4:5" x14ac:dyDescent="0.25">
      <c r="D690" s="3"/>
      <c r="E690" s="3"/>
    </row>
    <row r="691" spans="4:5" x14ac:dyDescent="0.25">
      <c r="D691" s="3"/>
      <c r="E691" s="3"/>
    </row>
    <row r="692" spans="4:5" x14ac:dyDescent="0.25">
      <c r="D692" s="3"/>
      <c r="E692" s="3"/>
    </row>
    <row r="693" spans="4:5" x14ac:dyDescent="0.25">
      <c r="D693" s="3"/>
      <c r="E693" s="3"/>
    </row>
    <row r="694" spans="4:5" x14ac:dyDescent="0.25">
      <c r="D694" s="3"/>
      <c r="E694" s="3"/>
    </row>
    <row r="695" spans="4:5" x14ac:dyDescent="0.25">
      <c r="D695" s="3"/>
      <c r="E695" s="3"/>
    </row>
    <row r="696" spans="4:5" x14ac:dyDescent="0.25">
      <c r="D696" s="3"/>
      <c r="E696" s="3"/>
    </row>
    <row r="697" spans="4:5" x14ac:dyDescent="0.25">
      <c r="D697" s="3"/>
      <c r="E697" s="3"/>
    </row>
    <row r="698" spans="4:5" x14ac:dyDescent="0.25">
      <c r="D698" s="3"/>
      <c r="E698" s="3"/>
    </row>
    <row r="699" spans="4:5" x14ac:dyDescent="0.25">
      <c r="D699" s="3"/>
      <c r="E699" s="3"/>
    </row>
    <row r="700" spans="4:5" x14ac:dyDescent="0.25">
      <c r="D700" s="3"/>
      <c r="E700" s="3"/>
    </row>
    <row r="701" spans="4:5" x14ac:dyDescent="0.25">
      <c r="D701" s="3"/>
      <c r="E701" s="3"/>
    </row>
    <row r="702" spans="4:5" x14ac:dyDescent="0.25">
      <c r="D702" s="3"/>
      <c r="E702" s="3"/>
    </row>
    <row r="703" spans="4:5" x14ac:dyDescent="0.25">
      <c r="D703" s="3"/>
      <c r="E703" s="3"/>
    </row>
    <row r="704" spans="4:5" x14ac:dyDescent="0.25">
      <c r="D704" s="3"/>
      <c r="E704" s="3"/>
    </row>
    <row r="705" spans="4:5" x14ac:dyDescent="0.25">
      <c r="D705" s="3"/>
      <c r="E705" s="3"/>
    </row>
    <row r="706" spans="4:5" x14ac:dyDescent="0.25">
      <c r="D706" s="3"/>
      <c r="E706" s="3"/>
    </row>
    <row r="707" spans="4:5" x14ac:dyDescent="0.25">
      <c r="D707" s="3"/>
      <c r="E707" s="3"/>
    </row>
    <row r="708" spans="4:5" x14ac:dyDescent="0.25">
      <c r="D708" s="3"/>
      <c r="E708" s="3"/>
    </row>
    <row r="709" spans="4:5" x14ac:dyDescent="0.25">
      <c r="D709" s="3"/>
      <c r="E709" s="3"/>
    </row>
    <row r="710" spans="4:5" x14ac:dyDescent="0.25">
      <c r="D710" s="3"/>
      <c r="E710" s="3"/>
    </row>
    <row r="711" spans="4:5" x14ac:dyDescent="0.25">
      <c r="D711" s="3"/>
      <c r="E711" s="3"/>
    </row>
    <row r="712" spans="4:5" x14ac:dyDescent="0.25">
      <c r="D712" s="3"/>
      <c r="E712" s="3"/>
    </row>
    <row r="713" spans="4:5" x14ac:dyDescent="0.25">
      <c r="D713" s="3"/>
      <c r="E713" s="3"/>
    </row>
    <row r="714" spans="4:5" x14ac:dyDescent="0.25">
      <c r="D714" s="3"/>
      <c r="E714" s="3"/>
    </row>
    <row r="715" spans="4:5" x14ac:dyDescent="0.25">
      <c r="D715" s="3"/>
      <c r="E715" s="3"/>
    </row>
    <row r="716" spans="4:5" x14ac:dyDescent="0.25">
      <c r="D716" s="3"/>
      <c r="E716" s="3"/>
    </row>
    <row r="717" spans="4:5" x14ac:dyDescent="0.25">
      <c r="D717" s="3"/>
      <c r="E717" s="3"/>
    </row>
    <row r="718" spans="4:5" x14ac:dyDescent="0.25">
      <c r="D718" s="3"/>
      <c r="E718" s="3"/>
    </row>
    <row r="719" spans="4:5" x14ac:dyDescent="0.25">
      <c r="D719" s="3"/>
      <c r="E719" s="3"/>
    </row>
    <row r="720" spans="4:5" x14ac:dyDescent="0.25">
      <c r="D720" s="3"/>
      <c r="E720" s="3"/>
    </row>
    <row r="721" spans="4:5" x14ac:dyDescent="0.25">
      <c r="D721" s="3"/>
      <c r="E721" s="3"/>
    </row>
    <row r="722" spans="4:5" x14ac:dyDescent="0.25">
      <c r="D722" s="3"/>
      <c r="E722" s="3"/>
    </row>
    <row r="723" spans="4:5" x14ac:dyDescent="0.25">
      <c r="D723" s="3"/>
      <c r="E723" s="3"/>
    </row>
    <row r="724" spans="4:5" x14ac:dyDescent="0.25">
      <c r="D724" s="3"/>
      <c r="E724" s="3"/>
    </row>
    <row r="725" spans="4:5" x14ac:dyDescent="0.25">
      <c r="D725" s="3"/>
      <c r="E725" s="3"/>
    </row>
    <row r="726" spans="4:5" x14ac:dyDescent="0.25">
      <c r="D726" s="3"/>
      <c r="E726" s="3"/>
    </row>
    <row r="727" spans="4:5" x14ac:dyDescent="0.25">
      <c r="D727" s="3"/>
      <c r="E727" s="3"/>
    </row>
    <row r="728" spans="4:5" x14ac:dyDescent="0.25">
      <c r="D728" s="3"/>
      <c r="E728" s="3"/>
    </row>
    <row r="729" spans="4:5" x14ac:dyDescent="0.25">
      <c r="D729" s="3"/>
      <c r="E729" s="3"/>
    </row>
    <row r="730" spans="4:5" x14ac:dyDescent="0.25">
      <c r="D730" s="3"/>
      <c r="E730" s="3"/>
    </row>
    <row r="731" spans="4:5" x14ac:dyDescent="0.25">
      <c r="D731" s="3"/>
      <c r="E731" s="3"/>
    </row>
    <row r="732" spans="4:5" x14ac:dyDescent="0.25">
      <c r="D732" s="3"/>
      <c r="E732" s="3"/>
    </row>
    <row r="733" spans="4:5" x14ac:dyDescent="0.25">
      <c r="D733" s="3"/>
      <c r="E733" s="3"/>
    </row>
    <row r="734" spans="4:5" x14ac:dyDescent="0.25">
      <c r="D734" s="3"/>
      <c r="E734" s="3"/>
    </row>
    <row r="735" spans="4:5" x14ac:dyDescent="0.25">
      <c r="D735" s="3"/>
      <c r="E735" s="3"/>
    </row>
    <row r="736" spans="4:5" x14ac:dyDescent="0.25">
      <c r="D736" s="3"/>
      <c r="E736" s="3"/>
    </row>
    <row r="737" spans="4:5" x14ac:dyDescent="0.25">
      <c r="D737" s="3"/>
      <c r="E737" s="3"/>
    </row>
    <row r="738" spans="4:5" x14ac:dyDescent="0.25">
      <c r="D738" s="3"/>
      <c r="E738" s="3"/>
    </row>
    <row r="739" spans="4:5" x14ac:dyDescent="0.25">
      <c r="D739" s="3"/>
      <c r="E739" s="3"/>
    </row>
    <row r="740" spans="4:5" x14ac:dyDescent="0.25">
      <c r="D740" s="3"/>
      <c r="E740" s="3"/>
    </row>
    <row r="741" spans="4:5" x14ac:dyDescent="0.25">
      <c r="D741" s="3"/>
      <c r="E741" s="3"/>
    </row>
    <row r="742" spans="4:5" x14ac:dyDescent="0.25">
      <c r="D742" s="3"/>
      <c r="E742" s="3"/>
    </row>
    <row r="743" spans="4:5" x14ac:dyDescent="0.25">
      <c r="D743" s="3"/>
      <c r="E743" s="3"/>
    </row>
    <row r="744" spans="4:5" x14ac:dyDescent="0.25">
      <c r="D744" s="3"/>
      <c r="E744" s="3"/>
    </row>
    <row r="745" spans="4:5" x14ac:dyDescent="0.25">
      <c r="D745" s="3"/>
      <c r="E745" s="3"/>
    </row>
    <row r="746" spans="4:5" x14ac:dyDescent="0.25">
      <c r="D746" s="3"/>
      <c r="E746" s="3"/>
    </row>
    <row r="747" spans="4:5" x14ac:dyDescent="0.25">
      <c r="D747" s="3"/>
      <c r="E747" s="3"/>
    </row>
    <row r="748" spans="4:5" x14ac:dyDescent="0.25">
      <c r="D748" s="3"/>
      <c r="E748" s="3"/>
    </row>
    <row r="749" spans="4:5" x14ac:dyDescent="0.25">
      <c r="D749" s="3"/>
      <c r="E749" s="3"/>
    </row>
    <row r="750" spans="4:5" x14ac:dyDescent="0.25">
      <c r="D750" s="3"/>
      <c r="E750" s="3"/>
    </row>
    <row r="751" spans="4:5" x14ac:dyDescent="0.25">
      <c r="D751" s="3"/>
      <c r="E751" s="3"/>
    </row>
    <row r="752" spans="4:5" x14ac:dyDescent="0.25">
      <c r="D752" s="3"/>
      <c r="E752" s="3"/>
    </row>
    <row r="753" spans="4:5" x14ac:dyDescent="0.25">
      <c r="D753" s="3"/>
      <c r="E753" s="3"/>
    </row>
    <row r="754" spans="4:5" x14ac:dyDescent="0.25">
      <c r="D754" s="3"/>
      <c r="E754" s="3"/>
    </row>
    <row r="755" spans="4:5" x14ac:dyDescent="0.25">
      <c r="D755" s="3"/>
      <c r="E755" s="3"/>
    </row>
    <row r="756" spans="4:5" x14ac:dyDescent="0.25">
      <c r="D756" s="3"/>
      <c r="E756" s="3"/>
    </row>
    <row r="757" spans="4:5" x14ac:dyDescent="0.25">
      <c r="D757" s="3"/>
      <c r="E757" s="3"/>
    </row>
    <row r="758" spans="4:5" x14ac:dyDescent="0.25">
      <c r="D758" s="3"/>
      <c r="E758" s="3"/>
    </row>
    <row r="759" spans="4:5" x14ac:dyDescent="0.25">
      <c r="D759" s="3"/>
      <c r="E759" s="3"/>
    </row>
    <row r="760" spans="4:5" x14ac:dyDescent="0.25">
      <c r="D760" s="3"/>
      <c r="E760" s="3"/>
    </row>
    <row r="761" spans="4:5" x14ac:dyDescent="0.25">
      <c r="D761" s="3"/>
      <c r="E761" s="3"/>
    </row>
    <row r="762" spans="4:5" x14ac:dyDescent="0.25">
      <c r="D762" s="3"/>
      <c r="E762" s="3"/>
    </row>
    <row r="763" spans="4:5" x14ac:dyDescent="0.25">
      <c r="D763" s="3"/>
      <c r="E763" s="3"/>
    </row>
    <row r="764" spans="4:5" x14ac:dyDescent="0.25">
      <c r="D764" s="3"/>
      <c r="E764" s="3"/>
    </row>
    <row r="765" spans="4:5" x14ac:dyDescent="0.25">
      <c r="D765" s="3"/>
      <c r="E765" s="3"/>
    </row>
    <row r="766" spans="4:5" x14ac:dyDescent="0.25">
      <c r="D766" s="3"/>
      <c r="E766" s="3"/>
    </row>
    <row r="767" spans="4:5" x14ac:dyDescent="0.25">
      <c r="D767" s="3"/>
      <c r="E767" s="3"/>
    </row>
    <row r="768" spans="4:5" x14ac:dyDescent="0.25">
      <c r="D768" s="3"/>
      <c r="E768" s="3"/>
    </row>
    <row r="769" spans="4:5" x14ac:dyDescent="0.25">
      <c r="D769" s="3"/>
      <c r="E769" s="3"/>
    </row>
    <row r="770" spans="4:5" x14ac:dyDescent="0.25">
      <c r="D770" s="3"/>
      <c r="E770" s="3"/>
    </row>
    <row r="771" spans="4:5" x14ac:dyDescent="0.25">
      <c r="D771" s="3"/>
      <c r="E771" s="3"/>
    </row>
    <row r="772" spans="4:5" x14ac:dyDescent="0.25">
      <c r="D772" s="3"/>
      <c r="E772" s="3"/>
    </row>
    <row r="773" spans="4:5" x14ac:dyDescent="0.25">
      <c r="D773" s="3"/>
      <c r="E773" s="3"/>
    </row>
    <row r="774" spans="4:5" x14ac:dyDescent="0.25">
      <c r="D774" s="3"/>
      <c r="E774" s="3"/>
    </row>
    <row r="775" spans="4:5" x14ac:dyDescent="0.25">
      <c r="D775" s="3"/>
      <c r="E775" s="3"/>
    </row>
    <row r="776" spans="4:5" x14ac:dyDescent="0.25">
      <c r="D776" s="3"/>
      <c r="E776" s="3"/>
    </row>
    <row r="777" spans="4:5" x14ac:dyDescent="0.25">
      <c r="D777" s="3"/>
      <c r="E777" s="3"/>
    </row>
    <row r="778" spans="4:5" x14ac:dyDescent="0.25">
      <c r="D778" s="3"/>
      <c r="E778" s="3"/>
    </row>
    <row r="779" spans="4:5" x14ac:dyDescent="0.25">
      <c r="D779" s="3"/>
      <c r="E779" s="3"/>
    </row>
    <row r="780" spans="4:5" x14ac:dyDescent="0.25">
      <c r="D780" s="3"/>
      <c r="E780" s="3"/>
    </row>
    <row r="781" spans="4:5" x14ac:dyDescent="0.25">
      <c r="D781" s="3"/>
      <c r="E781" s="3"/>
    </row>
    <row r="782" spans="4:5" x14ac:dyDescent="0.25">
      <c r="D782" s="3"/>
      <c r="E782" s="3"/>
    </row>
    <row r="783" spans="4:5" x14ac:dyDescent="0.25">
      <c r="D783" s="3"/>
      <c r="E783" s="3"/>
    </row>
    <row r="784" spans="4:5" x14ac:dyDescent="0.25">
      <c r="D784" s="3"/>
      <c r="E784" s="3"/>
    </row>
    <row r="785" spans="4:5" x14ac:dyDescent="0.25">
      <c r="D785" s="3"/>
      <c r="E785" s="3"/>
    </row>
    <row r="786" spans="4:5" x14ac:dyDescent="0.25">
      <c r="D786" s="3"/>
      <c r="E786" s="3"/>
    </row>
    <row r="787" spans="4:5" x14ac:dyDescent="0.25">
      <c r="D787" s="3"/>
      <c r="E787" s="3"/>
    </row>
    <row r="788" spans="4:5" x14ac:dyDescent="0.25">
      <c r="D788" s="3"/>
      <c r="E788" s="3"/>
    </row>
    <row r="789" spans="4:5" x14ac:dyDescent="0.25">
      <c r="D789" s="3"/>
      <c r="E789" s="3"/>
    </row>
    <row r="790" spans="4:5" x14ac:dyDescent="0.25">
      <c r="D790" s="3"/>
      <c r="E790" s="3"/>
    </row>
    <row r="791" spans="4:5" x14ac:dyDescent="0.25">
      <c r="D791" s="3"/>
      <c r="E791" s="3"/>
    </row>
    <row r="792" spans="4:5" x14ac:dyDescent="0.25">
      <c r="D792" s="3"/>
      <c r="E792" s="3"/>
    </row>
    <row r="793" spans="4:5" x14ac:dyDescent="0.25">
      <c r="D793" s="3"/>
      <c r="E793" s="3"/>
    </row>
    <row r="794" spans="4:5" x14ac:dyDescent="0.25">
      <c r="D794" s="3"/>
      <c r="E794" s="3"/>
    </row>
    <row r="795" spans="4:5" x14ac:dyDescent="0.25">
      <c r="D795" s="3"/>
      <c r="E795" s="3"/>
    </row>
    <row r="796" spans="4:5" x14ac:dyDescent="0.25">
      <c r="D796" s="3"/>
      <c r="E796" s="3"/>
    </row>
    <row r="797" spans="4:5" x14ac:dyDescent="0.25">
      <c r="D797" s="3"/>
      <c r="E797" s="3"/>
    </row>
    <row r="798" spans="4:5" x14ac:dyDescent="0.25">
      <c r="D798" s="3"/>
      <c r="E798" s="3"/>
    </row>
    <row r="799" spans="4:5" x14ac:dyDescent="0.25">
      <c r="D799" s="3"/>
      <c r="E799" s="3"/>
    </row>
    <row r="800" spans="4:5" x14ac:dyDescent="0.25">
      <c r="D800" s="3"/>
      <c r="E800" s="3"/>
    </row>
    <row r="801" spans="4:5" x14ac:dyDescent="0.25">
      <c r="D801" s="3"/>
      <c r="E801" s="3"/>
    </row>
    <row r="802" spans="4:5" x14ac:dyDescent="0.25">
      <c r="D802" s="3"/>
      <c r="E802" s="3"/>
    </row>
    <row r="803" spans="4:5" x14ac:dyDescent="0.25">
      <c r="D803" s="3"/>
      <c r="E803" s="3"/>
    </row>
    <row r="804" spans="4:5" x14ac:dyDescent="0.25">
      <c r="D804" s="3"/>
      <c r="E804" s="3"/>
    </row>
    <row r="805" spans="4:5" x14ac:dyDescent="0.25">
      <c r="D805" s="3"/>
      <c r="E805" s="3"/>
    </row>
    <row r="806" spans="4:5" x14ac:dyDescent="0.25">
      <c r="D806" s="3"/>
      <c r="E806" s="3"/>
    </row>
    <row r="807" spans="4:5" x14ac:dyDescent="0.25">
      <c r="D807" s="3"/>
      <c r="E807" s="3"/>
    </row>
    <row r="808" spans="4:5" x14ac:dyDescent="0.25">
      <c r="D808" s="3"/>
      <c r="E808" s="3"/>
    </row>
    <row r="809" spans="4:5" x14ac:dyDescent="0.25">
      <c r="D809" s="3"/>
      <c r="E809" s="3"/>
    </row>
    <row r="810" spans="4:5" x14ac:dyDescent="0.25">
      <c r="D810" s="3"/>
      <c r="E810" s="3"/>
    </row>
    <row r="811" spans="4:5" x14ac:dyDescent="0.25">
      <c r="D811" s="3"/>
      <c r="E811" s="3"/>
    </row>
    <row r="812" spans="4:5" x14ac:dyDescent="0.25">
      <c r="D812" s="3"/>
      <c r="E812" s="3"/>
    </row>
    <row r="813" spans="4:5" x14ac:dyDescent="0.25">
      <c r="D813" s="3"/>
      <c r="E813" s="3"/>
    </row>
    <row r="814" spans="4:5" x14ac:dyDescent="0.25">
      <c r="D814" s="3"/>
      <c r="E814" s="3"/>
    </row>
    <row r="815" spans="4:5" x14ac:dyDescent="0.25">
      <c r="D815" s="3"/>
      <c r="E815" s="3"/>
    </row>
    <row r="816" spans="4:5" x14ac:dyDescent="0.25">
      <c r="D816" s="3"/>
      <c r="E816" s="3"/>
    </row>
    <row r="817" spans="4:5" x14ac:dyDescent="0.25">
      <c r="D817" s="3"/>
      <c r="E817" s="3"/>
    </row>
    <row r="818" spans="4:5" x14ac:dyDescent="0.25">
      <c r="D818" s="3"/>
      <c r="E818" s="3"/>
    </row>
    <row r="819" spans="4:5" x14ac:dyDescent="0.25">
      <c r="D819" s="3"/>
      <c r="E819" s="3"/>
    </row>
    <row r="820" spans="4:5" x14ac:dyDescent="0.25">
      <c r="D820" s="3"/>
      <c r="E820" s="3"/>
    </row>
    <row r="821" spans="4:5" x14ac:dyDescent="0.25">
      <c r="D821" s="3"/>
      <c r="E821" s="3"/>
    </row>
    <row r="822" spans="4:5" x14ac:dyDescent="0.25">
      <c r="D822" s="3"/>
      <c r="E822" s="3"/>
    </row>
    <row r="823" spans="4:5" x14ac:dyDescent="0.25">
      <c r="D823" s="3"/>
      <c r="E823" s="3"/>
    </row>
    <row r="824" spans="4:5" x14ac:dyDescent="0.25">
      <c r="D824" s="3"/>
      <c r="E824" s="3"/>
    </row>
    <row r="825" spans="4:5" x14ac:dyDescent="0.25">
      <c r="D825" s="3"/>
      <c r="E825" s="3"/>
    </row>
    <row r="826" spans="4:5" x14ac:dyDescent="0.25">
      <c r="D826" s="3"/>
      <c r="E826" s="3"/>
    </row>
    <row r="827" spans="4:5" x14ac:dyDescent="0.25">
      <c r="D827" s="3"/>
      <c r="E827" s="3"/>
    </row>
    <row r="828" spans="4:5" x14ac:dyDescent="0.25">
      <c r="D828" s="3"/>
      <c r="E828" s="3"/>
    </row>
    <row r="829" spans="4:5" x14ac:dyDescent="0.25">
      <c r="D829" s="3"/>
      <c r="E829" s="3"/>
    </row>
    <row r="830" spans="4:5" x14ac:dyDescent="0.25">
      <c r="D830" s="3"/>
      <c r="E830" s="3"/>
    </row>
    <row r="831" spans="4:5" x14ac:dyDescent="0.25">
      <c r="D831" s="3"/>
      <c r="E831" s="3"/>
    </row>
    <row r="832" spans="4:5" x14ac:dyDescent="0.25">
      <c r="D832" s="3"/>
      <c r="E832" s="3"/>
    </row>
    <row r="833" spans="4:5" x14ac:dyDescent="0.25">
      <c r="D833" s="3"/>
      <c r="E833" s="3"/>
    </row>
    <row r="834" spans="4:5" x14ac:dyDescent="0.25">
      <c r="D834" s="3"/>
      <c r="E834" s="3"/>
    </row>
    <row r="835" spans="4:5" x14ac:dyDescent="0.25">
      <c r="D835" s="3"/>
      <c r="E835" s="3"/>
    </row>
    <row r="836" spans="4:5" x14ac:dyDescent="0.25">
      <c r="D836" s="3"/>
      <c r="E836" s="3"/>
    </row>
    <row r="837" spans="4:5" x14ac:dyDescent="0.25">
      <c r="D837" s="3"/>
      <c r="E837" s="3"/>
    </row>
    <row r="838" spans="4:5" x14ac:dyDescent="0.25">
      <c r="D838" s="3"/>
      <c r="E838" s="3"/>
    </row>
    <row r="839" spans="4:5" x14ac:dyDescent="0.25">
      <c r="D839" s="3"/>
      <c r="E839" s="3"/>
    </row>
    <row r="840" spans="4:5" x14ac:dyDescent="0.25">
      <c r="D840" s="3"/>
      <c r="E840" s="3"/>
    </row>
    <row r="841" spans="4:5" x14ac:dyDescent="0.25">
      <c r="D841" s="3"/>
      <c r="E841" s="3"/>
    </row>
    <row r="842" spans="4:5" x14ac:dyDescent="0.25">
      <c r="D842" s="3"/>
      <c r="E842" s="3"/>
    </row>
    <row r="843" spans="4:5" x14ac:dyDescent="0.25">
      <c r="D843" s="3"/>
      <c r="E843" s="3"/>
    </row>
    <row r="844" spans="4:5" x14ac:dyDescent="0.25">
      <c r="D844" s="3"/>
      <c r="E844" s="3"/>
    </row>
    <row r="845" spans="4:5" x14ac:dyDescent="0.25">
      <c r="D845" s="3"/>
      <c r="E845" s="3"/>
    </row>
    <row r="846" spans="4:5" x14ac:dyDescent="0.25">
      <c r="D846" s="3"/>
      <c r="E846" s="3"/>
    </row>
    <row r="847" spans="4:5" x14ac:dyDescent="0.25">
      <c r="D847" s="3"/>
      <c r="E847" s="3"/>
    </row>
    <row r="848" spans="4:5" x14ac:dyDescent="0.25">
      <c r="D848" s="3"/>
      <c r="E848" s="3"/>
    </row>
    <row r="849" spans="4:5" x14ac:dyDescent="0.25">
      <c r="D849" s="3"/>
      <c r="E849" s="3"/>
    </row>
    <row r="850" spans="4:5" x14ac:dyDescent="0.25">
      <c r="D850" s="3"/>
      <c r="E850" s="3"/>
    </row>
    <row r="851" spans="4:5" x14ac:dyDescent="0.25">
      <c r="D851" s="3"/>
      <c r="E851" s="3"/>
    </row>
    <row r="852" spans="4:5" x14ac:dyDescent="0.25">
      <c r="D852" s="3"/>
      <c r="E852" s="3"/>
    </row>
    <row r="853" spans="4:5" x14ac:dyDescent="0.25">
      <c r="D853" s="3"/>
      <c r="E853" s="3"/>
    </row>
    <row r="854" spans="4:5" x14ac:dyDescent="0.25">
      <c r="D854" s="3"/>
      <c r="E854" s="3"/>
    </row>
    <row r="855" spans="4:5" x14ac:dyDescent="0.25">
      <c r="D855" s="3"/>
      <c r="E855" s="3"/>
    </row>
    <row r="856" spans="4:5" x14ac:dyDescent="0.25">
      <c r="D856" s="3"/>
      <c r="E856" s="3"/>
    </row>
    <row r="857" spans="4:5" x14ac:dyDescent="0.25">
      <c r="D857" s="3"/>
      <c r="E857" s="3"/>
    </row>
    <row r="858" spans="4:5" x14ac:dyDescent="0.25">
      <c r="D858" s="3"/>
      <c r="E858" s="3"/>
    </row>
    <row r="859" spans="4:5" x14ac:dyDescent="0.25">
      <c r="D859" s="3"/>
      <c r="E859" s="3"/>
    </row>
    <row r="860" spans="4:5" x14ac:dyDescent="0.25">
      <c r="D860" s="3"/>
      <c r="E860" s="3"/>
    </row>
    <row r="861" spans="4:5" x14ac:dyDescent="0.25">
      <c r="D861" s="3"/>
      <c r="E861" s="3"/>
    </row>
    <row r="862" spans="4:5" x14ac:dyDescent="0.25">
      <c r="D862" s="3"/>
      <c r="E862" s="3"/>
    </row>
    <row r="863" spans="4:5" x14ac:dyDescent="0.25">
      <c r="D863" s="3"/>
      <c r="E863" s="3"/>
    </row>
    <row r="864" spans="4:5" x14ac:dyDescent="0.25">
      <c r="D864" s="3"/>
      <c r="E864" s="3"/>
    </row>
    <row r="865" spans="4:5" x14ac:dyDescent="0.25">
      <c r="D865" s="3"/>
      <c r="E865" s="3"/>
    </row>
    <row r="866" spans="4:5" x14ac:dyDescent="0.25">
      <c r="D866" s="3"/>
      <c r="E866" s="3"/>
    </row>
    <row r="867" spans="4:5" x14ac:dyDescent="0.25">
      <c r="D867" s="3"/>
      <c r="E867" s="3"/>
    </row>
    <row r="868" spans="4:5" x14ac:dyDescent="0.25">
      <c r="D868" s="3"/>
      <c r="E868" s="3"/>
    </row>
    <row r="869" spans="4:5" x14ac:dyDescent="0.25">
      <c r="D869" s="3"/>
      <c r="E869" s="3"/>
    </row>
    <row r="870" spans="4:5" x14ac:dyDescent="0.25">
      <c r="D870" s="3"/>
      <c r="E870" s="3"/>
    </row>
    <row r="871" spans="4:5" x14ac:dyDescent="0.25">
      <c r="D871" s="3"/>
      <c r="E871" s="3"/>
    </row>
    <row r="872" spans="4:5" x14ac:dyDescent="0.25">
      <c r="D872" s="3"/>
      <c r="E872" s="3"/>
    </row>
    <row r="873" spans="4:5" x14ac:dyDescent="0.25">
      <c r="D873" s="3"/>
      <c r="E873" s="3"/>
    </row>
    <row r="874" spans="4:5" x14ac:dyDescent="0.25">
      <c r="D874" s="3"/>
      <c r="E874" s="3"/>
    </row>
    <row r="875" spans="4:5" x14ac:dyDescent="0.25">
      <c r="D875" s="3"/>
      <c r="E875" s="3"/>
    </row>
    <row r="876" spans="4:5" x14ac:dyDescent="0.25">
      <c r="D876" s="3"/>
      <c r="E876" s="3"/>
    </row>
    <row r="877" spans="4:5" x14ac:dyDescent="0.25">
      <c r="D877" s="3"/>
      <c r="E877" s="3"/>
    </row>
    <row r="878" spans="4:5" x14ac:dyDescent="0.25">
      <c r="D878" s="3"/>
      <c r="E878" s="3"/>
    </row>
    <row r="879" spans="4:5" x14ac:dyDescent="0.25">
      <c r="D879" s="3"/>
      <c r="E879" s="3"/>
    </row>
    <row r="880" spans="4:5" x14ac:dyDescent="0.25">
      <c r="D880" s="3"/>
      <c r="E880" s="3"/>
    </row>
    <row r="881" spans="4:5" x14ac:dyDescent="0.25">
      <c r="D881" s="3"/>
      <c r="E881" s="3"/>
    </row>
    <row r="882" spans="4:5" x14ac:dyDescent="0.25">
      <c r="D882" s="3"/>
      <c r="E882" s="3"/>
    </row>
    <row r="883" spans="4:5" x14ac:dyDescent="0.25">
      <c r="D883" s="3"/>
      <c r="E883" s="3"/>
    </row>
    <row r="884" spans="4:5" x14ac:dyDescent="0.25">
      <c r="D884" s="3"/>
      <c r="E884" s="3"/>
    </row>
    <row r="885" spans="4:5" x14ac:dyDescent="0.25">
      <c r="D885" s="3"/>
      <c r="E885" s="3"/>
    </row>
    <row r="886" spans="4:5" x14ac:dyDescent="0.25">
      <c r="D886" s="3"/>
      <c r="E886" s="3"/>
    </row>
    <row r="887" spans="4:5" x14ac:dyDescent="0.25">
      <c r="D887" s="3"/>
      <c r="E887" s="3"/>
    </row>
    <row r="888" spans="4:5" x14ac:dyDescent="0.25">
      <c r="D888" s="3"/>
      <c r="E888" s="3"/>
    </row>
    <row r="889" spans="4:5" x14ac:dyDescent="0.25">
      <c r="D889" s="3"/>
      <c r="E889" s="3"/>
    </row>
    <row r="890" spans="4:5" x14ac:dyDescent="0.25">
      <c r="D890" s="3"/>
      <c r="E890" s="3"/>
    </row>
    <row r="891" spans="4:5" x14ac:dyDescent="0.25">
      <c r="D891" s="3"/>
      <c r="E891" s="3"/>
    </row>
    <row r="892" spans="4:5" x14ac:dyDescent="0.25">
      <c r="D892" s="3"/>
      <c r="E892" s="3"/>
    </row>
    <row r="893" spans="4:5" x14ac:dyDescent="0.25">
      <c r="D893" s="3"/>
      <c r="E893" s="3"/>
    </row>
    <row r="894" spans="4:5" x14ac:dyDescent="0.25">
      <c r="D894" s="3"/>
      <c r="E894" s="3"/>
    </row>
    <row r="895" spans="4:5" x14ac:dyDescent="0.25">
      <c r="D895" s="3"/>
      <c r="E895" s="3"/>
    </row>
    <row r="896" spans="4:5" x14ac:dyDescent="0.25">
      <c r="D896" s="3"/>
      <c r="E896" s="3"/>
    </row>
    <row r="897" spans="4:5" x14ac:dyDescent="0.25">
      <c r="D897" s="3"/>
      <c r="E897" s="3"/>
    </row>
    <row r="898" spans="4:5" x14ac:dyDescent="0.25">
      <c r="D898" s="3"/>
      <c r="E898" s="3"/>
    </row>
    <row r="899" spans="4:5" x14ac:dyDescent="0.25">
      <c r="D899" s="3"/>
      <c r="E899" s="3"/>
    </row>
    <row r="900" spans="4:5" x14ac:dyDescent="0.25">
      <c r="D900" s="3"/>
      <c r="E900" s="3"/>
    </row>
    <row r="901" spans="4:5" x14ac:dyDescent="0.25">
      <c r="D901" s="3"/>
      <c r="E901" s="3"/>
    </row>
    <row r="902" spans="4:5" x14ac:dyDescent="0.25">
      <c r="D902" s="3"/>
      <c r="E902" s="3"/>
    </row>
    <row r="903" spans="4:5" x14ac:dyDescent="0.25">
      <c r="D903" s="3"/>
      <c r="E903" s="3"/>
    </row>
    <row r="904" spans="4:5" x14ac:dyDescent="0.25">
      <c r="D904" s="3"/>
      <c r="E904" s="3"/>
    </row>
    <row r="905" spans="4:5" x14ac:dyDescent="0.25">
      <c r="D905" s="3"/>
      <c r="E905" s="3"/>
    </row>
    <row r="906" spans="4:5" x14ac:dyDescent="0.25">
      <c r="D906" s="3"/>
      <c r="E906" s="3"/>
    </row>
    <row r="907" spans="4:5" x14ac:dyDescent="0.25">
      <c r="D907" s="3"/>
      <c r="E907" s="3"/>
    </row>
    <row r="908" spans="4:5" x14ac:dyDescent="0.25">
      <c r="D908" s="3"/>
      <c r="E908" s="3"/>
    </row>
    <row r="909" spans="4:5" x14ac:dyDescent="0.25">
      <c r="D909" s="3"/>
      <c r="E909" s="3"/>
    </row>
    <row r="910" spans="4:5" x14ac:dyDescent="0.25">
      <c r="D910" s="3"/>
      <c r="E910" s="3"/>
    </row>
    <row r="911" spans="4:5" x14ac:dyDescent="0.25">
      <c r="D911" s="3"/>
      <c r="E911" s="3"/>
    </row>
    <row r="912" spans="4:5" x14ac:dyDescent="0.25">
      <c r="D912" s="3"/>
      <c r="E912" s="3"/>
    </row>
    <row r="913" spans="4:5" x14ac:dyDescent="0.25">
      <c r="D913" s="3"/>
      <c r="E913" s="3"/>
    </row>
    <row r="914" spans="4:5" x14ac:dyDescent="0.25">
      <c r="D914" s="3"/>
      <c r="E914" s="3"/>
    </row>
    <row r="915" spans="4:5" x14ac:dyDescent="0.25">
      <c r="D915" s="3"/>
      <c r="E915" s="3"/>
    </row>
    <row r="916" spans="4:5" x14ac:dyDescent="0.25">
      <c r="D916" s="3"/>
      <c r="E916" s="3"/>
    </row>
    <row r="917" spans="4:5" x14ac:dyDescent="0.25">
      <c r="D917" s="3"/>
      <c r="E917" s="3"/>
    </row>
    <row r="918" spans="4:5" x14ac:dyDescent="0.25">
      <c r="D918" s="3"/>
      <c r="E918" s="3"/>
    </row>
    <row r="919" spans="4:5" x14ac:dyDescent="0.25">
      <c r="D919" s="3"/>
      <c r="E919" s="3"/>
    </row>
    <row r="920" spans="4:5" x14ac:dyDescent="0.25">
      <c r="D920" s="3"/>
      <c r="E920" s="3"/>
    </row>
    <row r="921" spans="4:5" x14ac:dyDescent="0.25">
      <c r="D921" s="3"/>
      <c r="E921" s="3"/>
    </row>
    <row r="922" spans="4:5" x14ac:dyDescent="0.25">
      <c r="D922" s="3"/>
      <c r="E922" s="3"/>
    </row>
    <row r="923" spans="4:5" x14ac:dyDescent="0.25">
      <c r="D923" s="3"/>
      <c r="E923" s="3"/>
    </row>
    <row r="924" spans="4:5" x14ac:dyDescent="0.25">
      <c r="D924" s="3"/>
      <c r="E924" s="3"/>
    </row>
    <row r="925" spans="4:5" x14ac:dyDescent="0.25">
      <c r="D925" s="3"/>
      <c r="E925" s="3"/>
    </row>
    <row r="926" spans="4:5" x14ac:dyDescent="0.25">
      <c r="D926" s="3"/>
      <c r="E926" s="3"/>
    </row>
    <row r="927" spans="4:5" x14ac:dyDescent="0.25">
      <c r="D927" s="3"/>
      <c r="E927" s="3"/>
    </row>
    <row r="928" spans="4:5" x14ac:dyDescent="0.25">
      <c r="D928" s="3"/>
      <c r="E928" s="3"/>
    </row>
    <row r="929" spans="4:5" x14ac:dyDescent="0.25">
      <c r="D929" s="3"/>
      <c r="E929" s="3"/>
    </row>
    <row r="930" spans="4:5" x14ac:dyDescent="0.25">
      <c r="D930" s="3"/>
      <c r="E930" s="3"/>
    </row>
    <row r="931" spans="4:5" x14ac:dyDescent="0.25">
      <c r="D931" s="3"/>
      <c r="E931" s="3"/>
    </row>
    <row r="932" spans="4:5" x14ac:dyDescent="0.25">
      <c r="D932" s="3"/>
      <c r="E932" s="3"/>
    </row>
    <row r="933" spans="4:5" x14ac:dyDescent="0.25">
      <c r="D933" s="3"/>
      <c r="E933" s="3"/>
    </row>
    <row r="934" spans="4:5" x14ac:dyDescent="0.25">
      <c r="D934" s="3"/>
      <c r="E934" s="3"/>
    </row>
    <row r="935" spans="4:5" x14ac:dyDescent="0.25">
      <c r="D935" s="3"/>
      <c r="E935" s="3"/>
    </row>
    <row r="936" spans="4:5" x14ac:dyDescent="0.25">
      <c r="D936" s="3"/>
      <c r="E936" s="3"/>
    </row>
    <row r="937" spans="4:5" x14ac:dyDescent="0.25">
      <c r="D937" s="3"/>
      <c r="E937" s="3"/>
    </row>
    <row r="938" spans="4:5" x14ac:dyDescent="0.25">
      <c r="D938" s="3"/>
      <c r="E938" s="3"/>
    </row>
    <row r="939" spans="4:5" x14ac:dyDescent="0.25">
      <c r="D939" s="3"/>
      <c r="E939" s="3"/>
    </row>
    <row r="940" spans="4:5" x14ac:dyDescent="0.25">
      <c r="D940" s="3"/>
      <c r="E940" s="3"/>
    </row>
    <row r="941" spans="4:5" x14ac:dyDescent="0.25">
      <c r="D941" s="3"/>
      <c r="E941" s="3"/>
    </row>
    <row r="942" spans="4:5" x14ac:dyDescent="0.25">
      <c r="D942" s="3"/>
      <c r="E942" s="3"/>
    </row>
    <row r="943" spans="4:5" x14ac:dyDescent="0.25">
      <c r="D943" s="3"/>
      <c r="E943" s="3"/>
    </row>
    <row r="944" spans="4:5" x14ac:dyDescent="0.25">
      <c r="D944" s="3"/>
      <c r="E944" s="3"/>
    </row>
    <row r="945" spans="4:5" x14ac:dyDescent="0.25">
      <c r="D945" s="3"/>
      <c r="E945" s="3"/>
    </row>
    <row r="946" spans="4:5" x14ac:dyDescent="0.25">
      <c r="D946" s="3"/>
      <c r="E946" s="3"/>
    </row>
    <row r="947" spans="4:5" x14ac:dyDescent="0.25">
      <c r="D947" s="3"/>
      <c r="E947" s="3"/>
    </row>
    <row r="948" spans="4:5" x14ac:dyDescent="0.25">
      <c r="D948" s="3"/>
      <c r="E948" s="3"/>
    </row>
    <row r="949" spans="4:5" x14ac:dyDescent="0.25">
      <c r="D949" s="3"/>
      <c r="E949" s="3"/>
    </row>
    <row r="950" spans="4:5" x14ac:dyDescent="0.25">
      <c r="D950" s="3"/>
      <c r="E950" s="3"/>
    </row>
    <row r="951" spans="4:5" x14ac:dyDescent="0.25">
      <c r="D951" s="3"/>
      <c r="E951" s="3"/>
    </row>
    <row r="952" spans="4:5" x14ac:dyDescent="0.25">
      <c r="D952" s="3"/>
      <c r="E952" s="3"/>
    </row>
    <row r="953" spans="4:5" x14ac:dyDescent="0.25">
      <c r="D953" s="3"/>
      <c r="E953" s="3"/>
    </row>
    <row r="954" spans="4:5" x14ac:dyDescent="0.25">
      <c r="D954" s="3"/>
      <c r="E954" s="3"/>
    </row>
    <row r="955" spans="4:5" x14ac:dyDescent="0.25">
      <c r="D955" s="3"/>
      <c r="E955" s="3"/>
    </row>
    <row r="956" spans="4:5" x14ac:dyDescent="0.25">
      <c r="D956" s="3"/>
      <c r="E956" s="3"/>
    </row>
    <row r="957" spans="4:5" x14ac:dyDescent="0.25">
      <c r="D957" s="3"/>
      <c r="E957" s="3"/>
    </row>
    <row r="958" spans="4:5" x14ac:dyDescent="0.25">
      <c r="D958" s="3"/>
      <c r="E958" s="3"/>
    </row>
    <row r="959" spans="4:5" x14ac:dyDescent="0.25">
      <c r="D959" s="3"/>
      <c r="E959" s="3"/>
    </row>
    <row r="960" spans="4:5" x14ac:dyDescent="0.25">
      <c r="D960" s="3"/>
      <c r="E960" s="3"/>
    </row>
    <row r="961" spans="4:5" x14ac:dyDescent="0.25">
      <c r="D961" s="3"/>
      <c r="E961" s="3"/>
    </row>
    <row r="962" spans="4:5" x14ac:dyDescent="0.25">
      <c r="D962" s="3"/>
      <c r="E962" s="3"/>
    </row>
    <row r="963" spans="4:5" x14ac:dyDescent="0.25">
      <c r="D963" s="3"/>
      <c r="E963" s="3"/>
    </row>
    <row r="964" spans="4:5" x14ac:dyDescent="0.25">
      <c r="D964" s="3"/>
      <c r="E964" s="3"/>
    </row>
    <row r="965" spans="4:5" x14ac:dyDescent="0.25">
      <c r="D965" s="3"/>
      <c r="E965" s="3"/>
    </row>
    <row r="966" spans="4:5" x14ac:dyDescent="0.25">
      <c r="D966" s="3"/>
      <c r="E966" s="3"/>
    </row>
    <row r="967" spans="4:5" x14ac:dyDescent="0.25">
      <c r="D967" s="3"/>
      <c r="E967" s="3"/>
    </row>
    <row r="968" spans="4:5" x14ac:dyDescent="0.25">
      <c r="D968" s="3"/>
      <c r="E968" s="3"/>
    </row>
    <row r="969" spans="4:5" x14ac:dyDescent="0.25">
      <c r="D969" s="3"/>
      <c r="E969" s="3"/>
    </row>
    <row r="970" spans="4:5" x14ac:dyDescent="0.25">
      <c r="D970" s="3"/>
      <c r="E970" s="3"/>
    </row>
    <row r="971" spans="4:5" x14ac:dyDescent="0.25">
      <c r="D971" s="3"/>
      <c r="E971" s="3"/>
    </row>
    <row r="972" spans="4:5" x14ac:dyDescent="0.25">
      <c r="D972" s="3"/>
      <c r="E972" s="3"/>
    </row>
    <row r="973" spans="4:5" x14ac:dyDescent="0.25">
      <c r="D973" s="3"/>
      <c r="E973" s="3"/>
    </row>
    <row r="974" spans="4:5" x14ac:dyDescent="0.25">
      <c r="D974" s="3"/>
      <c r="E974" s="3"/>
    </row>
    <row r="975" spans="4:5" x14ac:dyDescent="0.25">
      <c r="D975" s="3"/>
      <c r="E975" s="3"/>
    </row>
    <row r="976" spans="4:5" x14ac:dyDescent="0.25">
      <c r="D976" s="3"/>
      <c r="E976" s="3"/>
    </row>
    <row r="977" spans="4:5" x14ac:dyDescent="0.25">
      <c r="D977" s="3"/>
      <c r="E977" s="3"/>
    </row>
    <row r="978" spans="4:5" x14ac:dyDescent="0.25">
      <c r="D978" s="3"/>
      <c r="E978" s="3"/>
    </row>
    <row r="979" spans="4:5" x14ac:dyDescent="0.25">
      <c r="D979" s="3"/>
      <c r="E979" s="3"/>
    </row>
    <row r="980" spans="4:5" x14ac:dyDescent="0.25">
      <c r="D980" s="3"/>
      <c r="E980" s="3"/>
    </row>
    <row r="981" spans="4:5" x14ac:dyDescent="0.25">
      <c r="D981" s="3"/>
      <c r="E981" s="3"/>
    </row>
    <row r="982" spans="4:5" x14ac:dyDescent="0.25">
      <c r="D982" s="3"/>
      <c r="E982" s="3"/>
    </row>
    <row r="983" spans="4:5" x14ac:dyDescent="0.25">
      <c r="D983" s="3"/>
      <c r="E983" s="3"/>
    </row>
    <row r="984" spans="4:5" x14ac:dyDescent="0.25">
      <c r="D984" s="3"/>
      <c r="E984" s="3"/>
    </row>
    <row r="985" spans="4:5" x14ac:dyDescent="0.25">
      <c r="D985" s="3"/>
      <c r="E985" s="3"/>
    </row>
    <row r="986" spans="4:5" x14ac:dyDescent="0.25">
      <c r="D986" s="3"/>
      <c r="E986" s="3"/>
    </row>
    <row r="987" spans="4:5" x14ac:dyDescent="0.25">
      <c r="D987" s="3"/>
      <c r="E987" s="3"/>
    </row>
    <row r="988" spans="4:5" x14ac:dyDescent="0.25">
      <c r="D988" s="3"/>
      <c r="E988" s="3"/>
    </row>
    <row r="989" spans="4:5" x14ac:dyDescent="0.25">
      <c r="D989" s="3"/>
      <c r="E989" s="3"/>
    </row>
    <row r="990" spans="4:5" x14ac:dyDescent="0.25">
      <c r="D990" s="3"/>
      <c r="E990" s="3"/>
    </row>
    <row r="991" spans="4:5" x14ac:dyDescent="0.25">
      <c r="D991" s="3"/>
      <c r="E991" s="3"/>
    </row>
    <row r="992" spans="4:5" x14ac:dyDescent="0.25">
      <c r="D992" s="3"/>
      <c r="E992" s="3"/>
    </row>
    <row r="993" spans="4:5" x14ac:dyDescent="0.25">
      <c r="D993" s="3"/>
      <c r="E993" s="3"/>
    </row>
    <row r="994" spans="4:5" x14ac:dyDescent="0.25">
      <c r="D994" s="3"/>
      <c r="E994" s="3"/>
    </row>
    <row r="995" spans="4:5" x14ac:dyDescent="0.25">
      <c r="D995" s="3"/>
      <c r="E995" s="3"/>
    </row>
    <row r="996" spans="4:5" x14ac:dyDescent="0.25">
      <c r="D996" s="3"/>
      <c r="E996" s="3"/>
    </row>
    <row r="997" spans="4:5" x14ac:dyDescent="0.25">
      <c r="D997" s="3"/>
      <c r="E997" s="3"/>
    </row>
    <row r="998" spans="4:5" x14ac:dyDescent="0.25">
      <c r="D998" s="3"/>
      <c r="E998" s="3"/>
    </row>
    <row r="999" spans="4:5" x14ac:dyDescent="0.25">
      <c r="D999" s="3"/>
      <c r="E999" s="3"/>
    </row>
    <row r="1000" spans="4:5" x14ac:dyDescent="0.25">
      <c r="D1000" s="3"/>
      <c r="E1000" s="3"/>
    </row>
    <row r="1001" spans="4:5" x14ac:dyDescent="0.25">
      <c r="D1001" s="3"/>
      <c r="E1001" s="3"/>
    </row>
    <row r="1002" spans="4:5" x14ac:dyDescent="0.25">
      <c r="D1002" s="3"/>
      <c r="E1002" s="3"/>
    </row>
    <row r="1003" spans="4:5" x14ac:dyDescent="0.25">
      <c r="D1003" s="3"/>
      <c r="E1003" s="3"/>
    </row>
    <row r="1004" spans="4:5" x14ac:dyDescent="0.25">
      <c r="D1004" s="3"/>
      <c r="E1004" s="3"/>
    </row>
    <row r="1005" spans="4:5" x14ac:dyDescent="0.25">
      <c r="D1005" s="3"/>
      <c r="E1005" s="3"/>
    </row>
    <row r="1006" spans="4:5" x14ac:dyDescent="0.25">
      <c r="D1006" s="3"/>
      <c r="E1006" s="3"/>
    </row>
    <row r="1007" spans="4:5" x14ac:dyDescent="0.25">
      <c r="D1007" s="3"/>
      <c r="E1007" s="3"/>
    </row>
    <row r="1008" spans="4:5" x14ac:dyDescent="0.25">
      <c r="D1008" s="3"/>
      <c r="E1008" s="3"/>
    </row>
    <row r="1009" spans="4:5" x14ac:dyDescent="0.25">
      <c r="D1009" s="3"/>
      <c r="E1009" s="3"/>
    </row>
    <row r="1010" spans="4:5" x14ac:dyDescent="0.25">
      <c r="D1010" s="3"/>
      <c r="E1010" s="3"/>
    </row>
    <row r="1011" spans="4:5" x14ac:dyDescent="0.25">
      <c r="D1011" s="3"/>
      <c r="E1011" s="3"/>
    </row>
    <row r="1012" spans="4:5" x14ac:dyDescent="0.25">
      <c r="D1012" s="3"/>
      <c r="E1012" s="3"/>
    </row>
    <row r="1013" spans="4:5" x14ac:dyDescent="0.25">
      <c r="D1013" s="3"/>
      <c r="E1013" s="3"/>
    </row>
    <row r="1014" spans="4:5" x14ac:dyDescent="0.25">
      <c r="D1014" s="3"/>
      <c r="E1014" s="3"/>
    </row>
    <row r="1015" spans="4:5" x14ac:dyDescent="0.25">
      <c r="D1015" s="3"/>
      <c r="E1015" s="3"/>
    </row>
    <row r="1016" spans="4:5" x14ac:dyDescent="0.25">
      <c r="D1016" s="3"/>
      <c r="E1016" s="3"/>
    </row>
    <row r="1017" spans="4:5" x14ac:dyDescent="0.25">
      <c r="D1017" s="3"/>
      <c r="E1017" s="3"/>
    </row>
    <row r="1018" spans="4:5" x14ac:dyDescent="0.25">
      <c r="D1018" s="3"/>
      <c r="E1018" s="3"/>
    </row>
    <row r="1019" spans="4:5" x14ac:dyDescent="0.25">
      <c r="D1019" s="3"/>
      <c r="E1019" s="3"/>
    </row>
    <row r="1020" spans="4:5" x14ac:dyDescent="0.25">
      <c r="D1020" s="3"/>
      <c r="E1020" s="3"/>
    </row>
    <row r="1021" spans="4:5" x14ac:dyDescent="0.25">
      <c r="D1021" s="3"/>
      <c r="E1021" s="3"/>
    </row>
    <row r="1022" spans="4:5" x14ac:dyDescent="0.25">
      <c r="D1022" s="3"/>
      <c r="E1022" s="3"/>
    </row>
    <row r="1023" spans="4:5" x14ac:dyDescent="0.25">
      <c r="D1023" s="3"/>
      <c r="E1023" s="3"/>
    </row>
    <row r="1024" spans="4:5" x14ac:dyDescent="0.25">
      <c r="D1024" s="3"/>
      <c r="E1024" s="3"/>
    </row>
    <row r="1025" spans="4:5" x14ac:dyDescent="0.25">
      <c r="D1025" s="3"/>
      <c r="E1025" s="3"/>
    </row>
    <row r="1026" spans="4:5" x14ac:dyDescent="0.25">
      <c r="D1026" s="3"/>
      <c r="E1026" s="3"/>
    </row>
    <row r="1027" spans="4:5" x14ac:dyDescent="0.25">
      <c r="D1027" s="3"/>
      <c r="E1027" s="3"/>
    </row>
    <row r="1028" spans="4:5" x14ac:dyDescent="0.25">
      <c r="D1028" s="3"/>
      <c r="E1028" s="3"/>
    </row>
    <row r="1029" spans="4:5" x14ac:dyDescent="0.25">
      <c r="D1029" s="3"/>
      <c r="E1029" s="3"/>
    </row>
    <row r="1030" spans="4:5" x14ac:dyDescent="0.25">
      <c r="D1030" s="3"/>
      <c r="E1030" s="3"/>
    </row>
    <row r="1031" spans="4:5" x14ac:dyDescent="0.25">
      <c r="D1031" s="3"/>
      <c r="E1031" s="3"/>
    </row>
    <row r="1032" spans="4:5" x14ac:dyDescent="0.25">
      <c r="D1032" s="3"/>
      <c r="E1032" s="3"/>
    </row>
    <row r="1033" spans="4:5" x14ac:dyDescent="0.25">
      <c r="D1033" s="3"/>
      <c r="E1033" s="3"/>
    </row>
    <row r="1034" spans="4:5" x14ac:dyDescent="0.25">
      <c r="D1034" s="3"/>
      <c r="E1034" s="3"/>
    </row>
    <row r="1035" spans="4:5" x14ac:dyDescent="0.25">
      <c r="D1035" s="3"/>
      <c r="E1035" s="3"/>
    </row>
    <row r="1036" spans="4:5" x14ac:dyDescent="0.25">
      <c r="D1036" s="3"/>
      <c r="E1036" s="3"/>
    </row>
    <row r="1037" spans="4:5" x14ac:dyDescent="0.25">
      <c r="D1037" s="3"/>
      <c r="E1037" s="3"/>
    </row>
    <row r="1038" spans="4:5" x14ac:dyDescent="0.25">
      <c r="D1038" s="3"/>
      <c r="E1038" s="3"/>
    </row>
    <row r="1039" spans="4:5" x14ac:dyDescent="0.25">
      <c r="D1039" s="3"/>
      <c r="E1039" s="3"/>
    </row>
    <row r="1040" spans="4:5" x14ac:dyDescent="0.25">
      <c r="D1040" s="3"/>
      <c r="E1040" s="3"/>
    </row>
    <row r="1041" spans="4:5" x14ac:dyDescent="0.25">
      <c r="D1041" s="3"/>
      <c r="E1041" s="3"/>
    </row>
    <row r="1042" spans="4:5" x14ac:dyDescent="0.25">
      <c r="D1042" s="3"/>
      <c r="E1042" s="3"/>
    </row>
    <row r="1043" spans="4:5" x14ac:dyDescent="0.25">
      <c r="D1043" s="3"/>
      <c r="E1043" s="3"/>
    </row>
    <row r="1044" spans="4:5" x14ac:dyDescent="0.25">
      <c r="D1044" s="3"/>
      <c r="E1044" s="3"/>
    </row>
    <row r="1045" spans="4:5" x14ac:dyDescent="0.25">
      <c r="D1045" s="3"/>
      <c r="E1045" s="3"/>
    </row>
    <row r="1046" spans="4:5" x14ac:dyDescent="0.25">
      <c r="D1046" s="3"/>
      <c r="E1046" s="3"/>
    </row>
    <row r="1047" spans="4:5" x14ac:dyDescent="0.25">
      <c r="D1047" s="3"/>
      <c r="E1047" s="3"/>
    </row>
    <row r="1048" spans="4:5" x14ac:dyDescent="0.25">
      <c r="D1048" s="3"/>
      <c r="E1048" s="3"/>
    </row>
    <row r="1049" spans="4:5" x14ac:dyDescent="0.25">
      <c r="D1049" s="3"/>
      <c r="E1049" s="3"/>
    </row>
    <row r="1050" spans="4:5" x14ac:dyDescent="0.25">
      <c r="D1050" s="3"/>
      <c r="E1050" s="3"/>
    </row>
    <row r="1051" spans="4:5" x14ac:dyDescent="0.25">
      <c r="D1051" s="3"/>
      <c r="E1051" s="3"/>
    </row>
    <row r="1052" spans="4:5" x14ac:dyDescent="0.25">
      <c r="D1052" s="3"/>
      <c r="E1052" s="3"/>
    </row>
    <row r="1053" spans="4:5" x14ac:dyDescent="0.25">
      <c r="D1053" s="3"/>
      <c r="E1053" s="3"/>
    </row>
    <row r="1054" spans="4:5" x14ac:dyDescent="0.25">
      <c r="D1054" s="3"/>
      <c r="E1054" s="3"/>
    </row>
    <row r="1055" spans="4:5" x14ac:dyDescent="0.25">
      <c r="D1055" s="3"/>
      <c r="E1055" s="3"/>
    </row>
    <row r="1056" spans="4:5" x14ac:dyDescent="0.25">
      <c r="D1056" s="3"/>
      <c r="E1056" s="3"/>
    </row>
    <row r="1057" spans="4:5" x14ac:dyDescent="0.25">
      <c r="D1057" s="3"/>
      <c r="E1057" s="3"/>
    </row>
    <row r="1058" spans="4:5" x14ac:dyDescent="0.25">
      <c r="D1058" s="3"/>
      <c r="E1058" s="3"/>
    </row>
    <row r="1059" spans="4:5" x14ac:dyDescent="0.25">
      <c r="D1059" s="3"/>
      <c r="E1059" s="3"/>
    </row>
    <row r="1060" spans="4:5" x14ac:dyDescent="0.25">
      <c r="D1060" s="3"/>
      <c r="E1060" s="3"/>
    </row>
    <row r="1061" spans="4:5" x14ac:dyDescent="0.25">
      <c r="D1061" s="3"/>
      <c r="E1061" s="3"/>
    </row>
    <row r="1062" spans="4:5" x14ac:dyDescent="0.25">
      <c r="D1062" s="3"/>
      <c r="E1062" s="3"/>
    </row>
    <row r="1063" spans="4:5" x14ac:dyDescent="0.25">
      <c r="D1063" s="3"/>
      <c r="E1063" s="3"/>
    </row>
    <row r="1064" spans="4:5" x14ac:dyDescent="0.25">
      <c r="D1064" s="3"/>
      <c r="E1064" s="3"/>
    </row>
    <row r="1065" spans="4:5" x14ac:dyDescent="0.25">
      <c r="D1065" s="3"/>
      <c r="E1065" s="3"/>
    </row>
    <row r="1066" spans="4:5" x14ac:dyDescent="0.25">
      <c r="D1066" s="3"/>
      <c r="E1066" s="3"/>
    </row>
    <row r="1067" spans="4:5" x14ac:dyDescent="0.25">
      <c r="D1067" s="3"/>
      <c r="E1067" s="3"/>
    </row>
    <row r="1068" spans="4:5" x14ac:dyDescent="0.25">
      <c r="D1068" s="3"/>
      <c r="E1068" s="3"/>
    </row>
    <row r="1069" spans="4:5" x14ac:dyDescent="0.25">
      <c r="D1069" s="3"/>
      <c r="E1069" s="3"/>
    </row>
    <row r="1070" spans="4:5" x14ac:dyDescent="0.25">
      <c r="D1070" s="3"/>
      <c r="E1070" s="3"/>
    </row>
    <row r="1071" spans="4:5" x14ac:dyDescent="0.25">
      <c r="D1071" s="3"/>
      <c r="E1071" s="3"/>
    </row>
    <row r="1072" spans="4:5" x14ac:dyDescent="0.25">
      <c r="D1072" s="3"/>
      <c r="E1072" s="3"/>
    </row>
    <row r="1073" spans="4:5" x14ac:dyDescent="0.25">
      <c r="D1073" s="3"/>
      <c r="E1073" s="3"/>
    </row>
    <row r="1074" spans="4:5" x14ac:dyDescent="0.25">
      <c r="D1074" s="3"/>
      <c r="E1074" s="3"/>
    </row>
    <row r="1075" spans="4:5" x14ac:dyDescent="0.25">
      <c r="D1075" s="3"/>
      <c r="E1075" s="3"/>
    </row>
    <row r="1076" spans="4:5" x14ac:dyDescent="0.25">
      <c r="D1076" s="3"/>
      <c r="E1076" s="3"/>
    </row>
    <row r="1077" spans="4:5" x14ac:dyDescent="0.25">
      <c r="D1077" s="3"/>
      <c r="E1077" s="3"/>
    </row>
    <row r="1078" spans="4:5" x14ac:dyDescent="0.25">
      <c r="D1078" s="3"/>
      <c r="E1078" s="3"/>
    </row>
    <row r="1079" spans="4:5" x14ac:dyDescent="0.25">
      <c r="D1079" s="3"/>
      <c r="E1079" s="3"/>
    </row>
    <row r="1080" spans="4:5" x14ac:dyDescent="0.25">
      <c r="D1080" s="3"/>
      <c r="E1080" s="3"/>
    </row>
    <row r="1081" spans="4:5" x14ac:dyDescent="0.25">
      <c r="D1081" s="3"/>
      <c r="E1081" s="3"/>
    </row>
    <row r="1082" spans="4:5" x14ac:dyDescent="0.25">
      <c r="D1082" s="3"/>
      <c r="E1082" s="3"/>
    </row>
    <row r="1083" spans="4:5" x14ac:dyDescent="0.25">
      <c r="D1083" s="3"/>
      <c r="E1083" s="3"/>
    </row>
    <row r="1084" spans="4:5" x14ac:dyDescent="0.25">
      <c r="D1084" s="3"/>
      <c r="E1084" s="3"/>
    </row>
    <row r="1085" spans="4:5" x14ac:dyDescent="0.25">
      <c r="D1085" s="3"/>
      <c r="E1085" s="3"/>
    </row>
    <row r="1086" spans="4:5" x14ac:dyDescent="0.25">
      <c r="D1086" s="3"/>
      <c r="E1086" s="3"/>
    </row>
    <row r="1087" spans="4:5" x14ac:dyDescent="0.25">
      <c r="D1087" s="3"/>
      <c r="E1087" s="3"/>
    </row>
    <row r="1088" spans="4:5" x14ac:dyDescent="0.25">
      <c r="D1088" s="3"/>
      <c r="E1088" s="3"/>
    </row>
    <row r="1089" spans="4:5" x14ac:dyDescent="0.25">
      <c r="D1089" s="3"/>
      <c r="E1089" s="3"/>
    </row>
    <row r="1090" spans="4:5" x14ac:dyDescent="0.25">
      <c r="D1090" s="3"/>
      <c r="E1090" s="3"/>
    </row>
    <row r="1091" spans="4:5" x14ac:dyDescent="0.25">
      <c r="D1091" s="3"/>
      <c r="E1091" s="3"/>
    </row>
    <row r="1092" spans="4:5" x14ac:dyDescent="0.25">
      <c r="D1092" s="3"/>
      <c r="E1092" s="3"/>
    </row>
    <row r="1093" spans="4:5" x14ac:dyDescent="0.25">
      <c r="D1093" s="3"/>
      <c r="E1093" s="3"/>
    </row>
    <row r="1094" spans="4:5" x14ac:dyDescent="0.25">
      <c r="D1094" s="3"/>
      <c r="E1094" s="3"/>
    </row>
    <row r="1095" spans="4:5" x14ac:dyDescent="0.25">
      <c r="D1095" s="3"/>
      <c r="E1095" s="3"/>
    </row>
    <row r="1096" spans="4:5" x14ac:dyDescent="0.25">
      <c r="D1096" s="3"/>
      <c r="E1096" s="3"/>
    </row>
    <row r="1097" spans="4:5" x14ac:dyDescent="0.25">
      <c r="D1097" s="3"/>
      <c r="E1097" s="3"/>
    </row>
    <row r="1098" spans="4:5" x14ac:dyDescent="0.25">
      <c r="D1098" s="3"/>
      <c r="E1098" s="3"/>
    </row>
    <row r="1099" spans="4:5" x14ac:dyDescent="0.25">
      <c r="D1099" s="3"/>
      <c r="E1099" s="3"/>
    </row>
    <row r="1100" spans="4:5" x14ac:dyDescent="0.25">
      <c r="D1100" s="3"/>
      <c r="E1100" s="3"/>
    </row>
    <row r="1101" spans="4:5" x14ac:dyDescent="0.25">
      <c r="D1101" s="3"/>
      <c r="E1101" s="3"/>
    </row>
    <row r="1102" spans="4:5" x14ac:dyDescent="0.25">
      <c r="D1102" s="3"/>
      <c r="E1102" s="3"/>
    </row>
    <row r="1103" spans="4:5" x14ac:dyDescent="0.25">
      <c r="D1103" s="3"/>
      <c r="E1103" s="3"/>
    </row>
    <row r="1104" spans="4:5" x14ac:dyDescent="0.25">
      <c r="D1104" s="3"/>
      <c r="E1104" s="3"/>
    </row>
    <row r="1105" spans="4:5" x14ac:dyDescent="0.25">
      <c r="D1105" s="3"/>
      <c r="E1105" s="3"/>
    </row>
    <row r="1106" spans="4:5" x14ac:dyDescent="0.25">
      <c r="D1106" s="3"/>
      <c r="E1106" s="3"/>
    </row>
    <row r="1107" spans="4:5" x14ac:dyDescent="0.25">
      <c r="D1107" s="3"/>
      <c r="E1107" s="3"/>
    </row>
    <row r="1108" spans="4:5" x14ac:dyDescent="0.25">
      <c r="D1108" s="3"/>
      <c r="E1108" s="3"/>
    </row>
    <row r="1109" spans="4:5" x14ac:dyDescent="0.25">
      <c r="D1109" s="3"/>
      <c r="E1109" s="3"/>
    </row>
    <row r="1110" spans="4:5" x14ac:dyDescent="0.25">
      <c r="D1110" s="3"/>
      <c r="E1110" s="3"/>
    </row>
    <row r="1111" spans="4:5" x14ac:dyDescent="0.25">
      <c r="D1111" s="3"/>
      <c r="E1111" s="3"/>
    </row>
    <row r="1112" spans="4:5" x14ac:dyDescent="0.25">
      <c r="D1112" s="3"/>
      <c r="E1112" s="3"/>
    </row>
    <row r="1113" spans="4:5" x14ac:dyDescent="0.25">
      <c r="D1113" s="3"/>
      <c r="E1113" s="3"/>
    </row>
    <row r="1114" spans="4:5" x14ac:dyDescent="0.25">
      <c r="D1114" s="3"/>
      <c r="E1114" s="3"/>
    </row>
    <row r="1115" spans="4:5" x14ac:dyDescent="0.25">
      <c r="D1115" s="3"/>
      <c r="E1115" s="3"/>
    </row>
    <row r="1116" spans="4:5" x14ac:dyDescent="0.25">
      <c r="D1116" s="3"/>
      <c r="E1116" s="3"/>
    </row>
    <row r="1117" spans="4:5" x14ac:dyDescent="0.25">
      <c r="D1117" s="3"/>
      <c r="E1117" s="3"/>
    </row>
    <row r="1118" spans="4:5" x14ac:dyDescent="0.25">
      <c r="D1118" s="3"/>
      <c r="E1118" s="3"/>
    </row>
    <row r="1119" spans="4:5" x14ac:dyDescent="0.25">
      <c r="D1119" s="3"/>
      <c r="E1119" s="3"/>
    </row>
    <row r="1120" spans="4:5" x14ac:dyDescent="0.25">
      <c r="D1120" s="3"/>
      <c r="E1120" s="3"/>
    </row>
    <row r="1121" spans="4:5" x14ac:dyDescent="0.25">
      <c r="D1121" s="3"/>
      <c r="E1121" s="3"/>
    </row>
    <row r="1122" spans="4:5" x14ac:dyDescent="0.25">
      <c r="D1122" s="3"/>
      <c r="E1122" s="3"/>
    </row>
    <row r="1123" spans="4:5" x14ac:dyDescent="0.25">
      <c r="D1123" s="3"/>
      <c r="E1123" s="3"/>
    </row>
    <row r="1124" spans="4:5" x14ac:dyDescent="0.25">
      <c r="D1124" s="3"/>
      <c r="E1124" s="3"/>
    </row>
    <row r="1125" spans="4:5" x14ac:dyDescent="0.25">
      <c r="D1125" s="3"/>
      <c r="E1125" s="3"/>
    </row>
    <row r="1126" spans="4:5" x14ac:dyDescent="0.25">
      <c r="D1126" s="3"/>
      <c r="E1126" s="3"/>
    </row>
    <row r="1127" spans="4:5" x14ac:dyDescent="0.25">
      <c r="D1127" s="3"/>
      <c r="E1127" s="3"/>
    </row>
    <row r="1128" spans="4:5" x14ac:dyDescent="0.25">
      <c r="D1128" s="3"/>
      <c r="E1128" s="3"/>
    </row>
    <row r="1129" spans="4:5" x14ac:dyDescent="0.25">
      <c r="D1129" s="3"/>
      <c r="E1129" s="3"/>
    </row>
    <row r="1130" spans="4:5" x14ac:dyDescent="0.25">
      <c r="D1130" s="3"/>
      <c r="E1130" s="3"/>
    </row>
    <row r="1131" spans="4:5" x14ac:dyDescent="0.25">
      <c r="D1131" s="3"/>
      <c r="E1131" s="3"/>
    </row>
    <row r="1132" spans="4:5" x14ac:dyDescent="0.25">
      <c r="D1132" s="3"/>
      <c r="E1132" s="3"/>
    </row>
    <row r="1133" spans="4:5" x14ac:dyDescent="0.25">
      <c r="D1133" s="3"/>
      <c r="E1133" s="3"/>
    </row>
    <row r="1134" spans="4:5" x14ac:dyDescent="0.25">
      <c r="D1134" s="3"/>
      <c r="E1134" s="3"/>
    </row>
    <row r="1135" spans="4:5" x14ac:dyDescent="0.25">
      <c r="D1135" s="3"/>
      <c r="E1135" s="3"/>
    </row>
    <row r="1136" spans="4:5" x14ac:dyDescent="0.25">
      <c r="D1136" s="3"/>
      <c r="E1136" s="3"/>
    </row>
    <row r="1137" spans="4:5" x14ac:dyDescent="0.25">
      <c r="D1137" s="3"/>
      <c r="E1137" s="3"/>
    </row>
    <row r="1138" spans="4:5" x14ac:dyDescent="0.25">
      <c r="D1138" s="3"/>
      <c r="E1138" s="3"/>
    </row>
    <row r="1139" spans="4:5" x14ac:dyDescent="0.25">
      <c r="D1139" s="3"/>
      <c r="E1139" s="3"/>
    </row>
    <row r="1140" spans="4:5" x14ac:dyDescent="0.25">
      <c r="D1140" s="3"/>
      <c r="E1140" s="3"/>
    </row>
    <row r="1141" spans="4:5" x14ac:dyDescent="0.25">
      <c r="D1141" s="3"/>
      <c r="E1141" s="3"/>
    </row>
    <row r="1142" spans="4:5" x14ac:dyDescent="0.25">
      <c r="D1142" s="3"/>
      <c r="E1142" s="3"/>
    </row>
    <row r="1143" spans="4:5" x14ac:dyDescent="0.25">
      <c r="D1143" s="3"/>
      <c r="E1143" s="3"/>
    </row>
    <row r="1144" spans="4:5" x14ac:dyDescent="0.25">
      <c r="D1144" s="3"/>
      <c r="E1144" s="3"/>
    </row>
    <row r="1145" spans="4:5" x14ac:dyDescent="0.25">
      <c r="D1145" s="3"/>
      <c r="E1145" s="3"/>
    </row>
    <row r="1146" spans="4:5" x14ac:dyDescent="0.25">
      <c r="D1146" s="3"/>
      <c r="E1146" s="3"/>
    </row>
    <row r="1147" spans="4:5" x14ac:dyDescent="0.25">
      <c r="D1147" s="3"/>
      <c r="E1147" s="3"/>
    </row>
    <row r="1148" spans="4:5" x14ac:dyDescent="0.25">
      <c r="D1148" s="3"/>
      <c r="E1148" s="3"/>
    </row>
    <row r="1149" spans="4:5" x14ac:dyDescent="0.25">
      <c r="D1149" s="3"/>
      <c r="E1149" s="3"/>
    </row>
    <row r="1150" spans="4:5" x14ac:dyDescent="0.25">
      <c r="D1150" s="3"/>
      <c r="E1150" s="3"/>
    </row>
    <row r="1151" spans="4:5" x14ac:dyDescent="0.25">
      <c r="D1151" s="3"/>
      <c r="E1151" s="3"/>
    </row>
    <row r="1152" spans="4:5" x14ac:dyDescent="0.25">
      <c r="D1152" s="3"/>
      <c r="E1152" s="3"/>
    </row>
    <row r="1153" spans="4:5" x14ac:dyDescent="0.25">
      <c r="D1153" s="3"/>
      <c r="E1153" s="3"/>
    </row>
    <row r="1154" spans="4:5" x14ac:dyDescent="0.25">
      <c r="D1154" s="3"/>
      <c r="E1154" s="3"/>
    </row>
    <row r="1155" spans="4:5" x14ac:dyDescent="0.25">
      <c r="D1155" s="3"/>
      <c r="E1155" s="3"/>
    </row>
    <row r="1156" spans="4:5" x14ac:dyDescent="0.25">
      <c r="D1156" s="3"/>
      <c r="E1156" s="3"/>
    </row>
    <row r="1157" spans="4:5" x14ac:dyDescent="0.25">
      <c r="D1157" s="3"/>
      <c r="E1157" s="3"/>
    </row>
    <row r="1158" spans="4:5" x14ac:dyDescent="0.25">
      <c r="D1158" s="3"/>
      <c r="E1158" s="3"/>
    </row>
    <row r="1159" spans="4:5" x14ac:dyDescent="0.25">
      <c r="D1159" s="3"/>
      <c r="E1159" s="3"/>
    </row>
    <row r="1160" spans="4:5" x14ac:dyDescent="0.25">
      <c r="D1160" s="3"/>
      <c r="E1160" s="3"/>
    </row>
    <row r="1161" spans="4:5" x14ac:dyDescent="0.25">
      <c r="D1161" s="3"/>
      <c r="E1161" s="3"/>
    </row>
    <row r="1162" spans="4:5" x14ac:dyDescent="0.25">
      <c r="D1162" s="3"/>
      <c r="E1162" s="3"/>
    </row>
    <row r="1163" spans="4:5" x14ac:dyDescent="0.25">
      <c r="D1163" s="3"/>
      <c r="E1163" s="3"/>
    </row>
    <row r="1164" spans="4:5" x14ac:dyDescent="0.25">
      <c r="D1164" s="3"/>
      <c r="E1164" s="3"/>
    </row>
    <row r="1165" spans="4:5" x14ac:dyDescent="0.25">
      <c r="D1165" s="3"/>
      <c r="E1165" s="3"/>
    </row>
    <row r="1166" spans="4:5" x14ac:dyDescent="0.25">
      <c r="D1166" s="3"/>
      <c r="E1166" s="3"/>
    </row>
    <row r="1167" spans="4:5" x14ac:dyDescent="0.25">
      <c r="D1167" s="3"/>
      <c r="E1167" s="3"/>
    </row>
    <row r="1168" spans="4:5" x14ac:dyDescent="0.25">
      <c r="D1168" s="3"/>
      <c r="E1168" s="3"/>
    </row>
    <row r="1169" spans="4:5" x14ac:dyDescent="0.25">
      <c r="D1169" s="3"/>
      <c r="E1169" s="3"/>
    </row>
    <row r="1170" spans="4:5" x14ac:dyDescent="0.25">
      <c r="D1170" s="3"/>
      <c r="E1170" s="3"/>
    </row>
    <row r="1171" spans="4:5" x14ac:dyDescent="0.25">
      <c r="D1171" s="3"/>
      <c r="E1171" s="3"/>
    </row>
    <row r="1172" spans="4:5" x14ac:dyDescent="0.25">
      <c r="D1172" s="3"/>
      <c r="E1172" s="3"/>
    </row>
    <row r="1173" spans="4:5" x14ac:dyDescent="0.25">
      <c r="D1173" s="3"/>
      <c r="E1173" s="3"/>
    </row>
    <row r="1174" spans="4:5" x14ac:dyDescent="0.25">
      <c r="D1174" s="3"/>
      <c r="E1174" s="3"/>
    </row>
    <row r="1175" spans="4:5" x14ac:dyDescent="0.25">
      <c r="D1175" s="3"/>
      <c r="E1175" s="3"/>
    </row>
    <row r="1176" spans="4:5" x14ac:dyDescent="0.25">
      <c r="D1176" s="3"/>
      <c r="E1176" s="3"/>
    </row>
    <row r="1177" spans="4:5" x14ac:dyDescent="0.25">
      <c r="D1177" s="3"/>
      <c r="E1177" s="3"/>
    </row>
    <row r="1178" spans="4:5" x14ac:dyDescent="0.25">
      <c r="D1178" s="3"/>
      <c r="E1178" s="3"/>
    </row>
    <row r="1179" spans="4:5" x14ac:dyDescent="0.25">
      <c r="D1179" s="3"/>
      <c r="E1179" s="3"/>
    </row>
    <row r="1180" spans="4:5" x14ac:dyDescent="0.25">
      <c r="D1180" s="3"/>
      <c r="E1180" s="3"/>
    </row>
    <row r="1181" spans="4:5" x14ac:dyDescent="0.25">
      <c r="D1181" s="3"/>
      <c r="E1181" s="3"/>
    </row>
    <row r="1182" spans="4:5" x14ac:dyDescent="0.25">
      <c r="D1182" s="3"/>
      <c r="E1182" s="3"/>
    </row>
    <row r="1183" spans="4:5" x14ac:dyDescent="0.25">
      <c r="D1183" s="3"/>
      <c r="E1183" s="3"/>
    </row>
    <row r="1184" spans="4:5" x14ac:dyDescent="0.25">
      <c r="D1184" s="3"/>
      <c r="E1184" s="3"/>
    </row>
    <row r="1185" spans="4:5" x14ac:dyDescent="0.25">
      <c r="D1185" s="3"/>
      <c r="E1185" s="3"/>
    </row>
    <row r="1186" spans="4:5" x14ac:dyDescent="0.25">
      <c r="D1186" s="3"/>
      <c r="E1186" s="3"/>
    </row>
    <row r="1187" spans="4:5" x14ac:dyDescent="0.25">
      <c r="D1187" s="3"/>
      <c r="E1187" s="3"/>
    </row>
    <row r="1188" spans="4:5" x14ac:dyDescent="0.25">
      <c r="D1188" s="3"/>
      <c r="E1188" s="3"/>
    </row>
    <row r="1189" spans="4:5" x14ac:dyDescent="0.25">
      <c r="D1189" s="3"/>
      <c r="E1189" s="3"/>
    </row>
    <row r="1190" spans="4:5" x14ac:dyDescent="0.25">
      <c r="D1190" s="3"/>
      <c r="E1190" s="3"/>
    </row>
    <row r="1191" spans="4:5" x14ac:dyDescent="0.25">
      <c r="D1191" s="3"/>
      <c r="E1191" s="3"/>
    </row>
    <row r="1192" spans="4:5" x14ac:dyDescent="0.25">
      <c r="D1192" s="3"/>
      <c r="E1192" s="3"/>
    </row>
    <row r="1193" spans="4:5" x14ac:dyDescent="0.25">
      <c r="D1193" s="3"/>
      <c r="E1193" s="3"/>
    </row>
    <row r="1194" spans="4:5" x14ac:dyDescent="0.25">
      <c r="D1194" s="3"/>
      <c r="E1194" s="3"/>
    </row>
    <row r="1195" spans="4:5" x14ac:dyDescent="0.25">
      <c r="D1195" s="3"/>
      <c r="E1195" s="3"/>
    </row>
    <row r="1196" spans="4:5" x14ac:dyDescent="0.25">
      <c r="D1196" s="3"/>
      <c r="E1196" s="3"/>
    </row>
    <row r="1197" spans="4:5" x14ac:dyDescent="0.25">
      <c r="D1197" s="3"/>
      <c r="E1197" s="3"/>
    </row>
    <row r="1198" spans="4:5" x14ac:dyDescent="0.25">
      <c r="D1198" s="3"/>
      <c r="E1198" s="3"/>
    </row>
    <row r="1199" spans="4:5" x14ac:dyDescent="0.25">
      <c r="D1199" s="3"/>
      <c r="E1199" s="3"/>
    </row>
    <row r="1200" spans="4:5" x14ac:dyDescent="0.25">
      <c r="D1200" s="3"/>
      <c r="E1200" s="3"/>
    </row>
    <row r="1201" spans="4:5" x14ac:dyDescent="0.25">
      <c r="D1201" s="3"/>
      <c r="E1201" s="3"/>
    </row>
    <row r="1202" spans="4:5" x14ac:dyDescent="0.25">
      <c r="D1202" s="3"/>
      <c r="E1202" s="3"/>
    </row>
    <row r="1203" spans="4:5" x14ac:dyDescent="0.25">
      <c r="D1203" s="3"/>
      <c r="E1203" s="3"/>
    </row>
    <row r="1204" spans="4:5" x14ac:dyDescent="0.25">
      <c r="D1204" s="3"/>
      <c r="E1204" s="3"/>
    </row>
    <row r="1205" spans="4:5" x14ac:dyDescent="0.25">
      <c r="D1205" s="3"/>
      <c r="E1205" s="3"/>
    </row>
    <row r="1206" spans="4:5" x14ac:dyDescent="0.25">
      <c r="D1206" s="3"/>
      <c r="E1206" s="3"/>
    </row>
    <row r="1207" spans="4:5" x14ac:dyDescent="0.25">
      <c r="D1207" s="3"/>
      <c r="E1207" s="3"/>
    </row>
    <row r="1208" spans="4:5" x14ac:dyDescent="0.25">
      <c r="D1208" s="3"/>
      <c r="E1208" s="3"/>
    </row>
    <row r="1209" spans="4:5" x14ac:dyDescent="0.25">
      <c r="D1209" s="3"/>
      <c r="E1209" s="3"/>
    </row>
    <row r="1210" spans="4:5" x14ac:dyDescent="0.25">
      <c r="D1210" s="3"/>
      <c r="E1210" s="3"/>
    </row>
    <row r="1211" spans="4:5" x14ac:dyDescent="0.25">
      <c r="D1211" s="3"/>
      <c r="E1211" s="3"/>
    </row>
    <row r="1212" spans="4:5" x14ac:dyDescent="0.25">
      <c r="D1212" s="3"/>
      <c r="E1212" s="3"/>
    </row>
    <row r="1213" spans="4:5" x14ac:dyDescent="0.25">
      <c r="D1213" s="3"/>
      <c r="E1213" s="3"/>
    </row>
    <row r="1214" spans="4:5" x14ac:dyDescent="0.25">
      <c r="D1214" s="3"/>
      <c r="E1214" s="3"/>
    </row>
    <row r="1215" spans="4:5" x14ac:dyDescent="0.25">
      <c r="D1215" s="3"/>
      <c r="E1215" s="3"/>
    </row>
    <row r="1216" spans="4:5" x14ac:dyDescent="0.25">
      <c r="D1216" s="3"/>
      <c r="E1216" s="3"/>
    </row>
    <row r="1217" spans="4:5" x14ac:dyDescent="0.25">
      <c r="D1217" s="3"/>
      <c r="E1217" s="3"/>
    </row>
    <row r="1218" spans="4:5" x14ac:dyDescent="0.25">
      <c r="D1218" s="3"/>
      <c r="E1218" s="3"/>
    </row>
    <row r="1219" spans="4:5" x14ac:dyDescent="0.25">
      <c r="D1219" s="3"/>
      <c r="E1219" s="3"/>
    </row>
    <row r="1220" spans="4:5" x14ac:dyDescent="0.25">
      <c r="D1220" s="3"/>
      <c r="E1220" s="3"/>
    </row>
    <row r="1221" spans="4:5" x14ac:dyDescent="0.25">
      <c r="D1221" s="3"/>
      <c r="E1221" s="3"/>
    </row>
    <row r="1222" spans="4:5" x14ac:dyDescent="0.25">
      <c r="D1222" s="3"/>
      <c r="E1222" s="3"/>
    </row>
    <row r="1223" spans="4:5" x14ac:dyDescent="0.25">
      <c r="D1223" s="3"/>
      <c r="E1223" s="3"/>
    </row>
    <row r="1224" spans="4:5" x14ac:dyDescent="0.25">
      <c r="D1224" s="3"/>
      <c r="E1224" s="3"/>
    </row>
    <row r="1225" spans="4:5" x14ac:dyDescent="0.25">
      <c r="D1225" s="3"/>
      <c r="E1225" s="3"/>
    </row>
    <row r="1226" spans="4:5" x14ac:dyDescent="0.25">
      <c r="D1226" s="3"/>
      <c r="E1226" s="3"/>
    </row>
    <row r="1227" spans="4:5" x14ac:dyDescent="0.25">
      <c r="D1227" s="3"/>
      <c r="E1227" s="3"/>
    </row>
    <row r="1228" spans="4:5" x14ac:dyDescent="0.25">
      <c r="D1228" s="3"/>
      <c r="E1228" s="3"/>
    </row>
    <row r="1229" spans="4:5" x14ac:dyDescent="0.25">
      <c r="D1229" s="3"/>
      <c r="E1229" s="3"/>
    </row>
    <row r="1230" spans="4:5" x14ac:dyDescent="0.25">
      <c r="D1230" s="3"/>
      <c r="E1230" s="3"/>
    </row>
    <row r="1231" spans="4:5" x14ac:dyDescent="0.25">
      <c r="D1231" s="3"/>
      <c r="E1231" s="3"/>
    </row>
    <row r="1232" spans="4:5" x14ac:dyDescent="0.25">
      <c r="D1232" s="3"/>
      <c r="E1232" s="3"/>
    </row>
    <row r="1233" spans="4:5" x14ac:dyDescent="0.25">
      <c r="D1233" s="3"/>
      <c r="E1233" s="3"/>
    </row>
    <row r="1234" spans="4:5" x14ac:dyDescent="0.25">
      <c r="D1234" s="3"/>
      <c r="E1234" s="3"/>
    </row>
    <row r="1235" spans="4:5" x14ac:dyDescent="0.25">
      <c r="D1235" s="3"/>
      <c r="E1235" s="3"/>
    </row>
    <row r="1236" spans="4:5" x14ac:dyDescent="0.25">
      <c r="D1236" s="3"/>
      <c r="E1236" s="3"/>
    </row>
    <row r="1237" spans="4:5" x14ac:dyDescent="0.25">
      <c r="D1237" s="3"/>
      <c r="E1237" s="3"/>
    </row>
    <row r="1238" spans="4:5" x14ac:dyDescent="0.25">
      <c r="D1238" s="3"/>
      <c r="E1238" s="3"/>
    </row>
    <row r="1239" spans="4:5" x14ac:dyDescent="0.25">
      <c r="D1239" s="3"/>
      <c r="E1239" s="3"/>
    </row>
    <row r="1240" spans="4:5" x14ac:dyDescent="0.25">
      <c r="D1240" s="3"/>
      <c r="E1240" s="3"/>
    </row>
    <row r="1241" spans="4:5" x14ac:dyDescent="0.25">
      <c r="D1241" s="3"/>
      <c r="E1241" s="3"/>
    </row>
    <row r="1242" spans="4:5" x14ac:dyDescent="0.25">
      <c r="D1242" s="3"/>
      <c r="E1242" s="3"/>
    </row>
    <row r="1243" spans="4:5" x14ac:dyDescent="0.25">
      <c r="D1243" s="3"/>
      <c r="E1243" s="3"/>
    </row>
    <row r="1244" spans="4:5" x14ac:dyDescent="0.25">
      <c r="D1244" s="3"/>
      <c r="E1244" s="3"/>
    </row>
    <row r="1245" spans="4:5" x14ac:dyDescent="0.25">
      <c r="D1245" s="3"/>
      <c r="E1245" s="3"/>
    </row>
    <row r="1246" spans="4:5" x14ac:dyDescent="0.25">
      <c r="D1246" s="3"/>
      <c r="E1246" s="3"/>
    </row>
    <row r="1247" spans="4:5" x14ac:dyDescent="0.25">
      <c r="D1247" s="3"/>
      <c r="E1247" s="3"/>
    </row>
    <row r="1248" spans="4:5" x14ac:dyDescent="0.25">
      <c r="D1248" s="3"/>
      <c r="E1248" s="3"/>
    </row>
    <row r="1249" spans="4:5" x14ac:dyDescent="0.25">
      <c r="D1249" s="3"/>
      <c r="E1249" s="3"/>
    </row>
    <row r="1250" spans="4:5" x14ac:dyDescent="0.25">
      <c r="D1250" s="3"/>
      <c r="E1250" s="3"/>
    </row>
    <row r="1251" spans="4:5" x14ac:dyDescent="0.25">
      <c r="D1251" s="3"/>
      <c r="E1251" s="3"/>
    </row>
    <row r="1252" spans="4:5" x14ac:dyDescent="0.25">
      <c r="D1252" s="3"/>
      <c r="E1252" s="3"/>
    </row>
    <row r="1253" spans="4:5" x14ac:dyDescent="0.25">
      <c r="D1253" s="3"/>
      <c r="E1253" s="3"/>
    </row>
    <row r="1254" spans="4:5" x14ac:dyDescent="0.25">
      <c r="D1254" s="3"/>
      <c r="E1254" s="3"/>
    </row>
    <row r="1255" spans="4:5" x14ac:dyDescent="0.25">
      <c r="D1255" s="3"/>
      <c r="E1255" s="3"/>
    </row>
    <row r="1256" spans="4:5" x14ac:dyDescent="0.25">
      <c r="D1256" s="3"/>
      <c r="E1256" s="3"/>
    </row>
    <row r="1257" spans="4:5" x14ac:dyDescent="0.25">
      <c r="D1257" s="3"/>
      <c r="E1257" s="3"/>
    </row>
    <row r="1258" spans="4:5" x14ac:dyDescent="0.25">
      <c r="D1258" s="3"/>
      <c r="E1258" s="3"/>
    </row>
    <row r="1259" spans="4:5" x14ac:dyDescent="0.25">
      <c r="D1259" s="3"/>
      <c r="E1259" s="3"/>
    </row>
    <row r="1260" spans="4:5" x14ac:dyDescent="0.25">
      <c r="D1260" s="3"/>
      <c r="E1260" s="3"/>
    </row>
    <row r="1261" spans="4:5" x14ac:dyDescent="0.25">
      <c r="D1261" s="3"/>
      <c r="E1261" s="3"/>
    </row>
    <row r="1262" spans="4:5" x14ac:dyDescent="0.25">
      <c r="D1262" s="3"/>
      <c r="E1262" s="3"/>
    </row>
    <row r="1263" spans="4:5" x14ac:dyDescent="0.25">
      <c r="D1263" s="3"/>
      <c r="E1263" s="3"/>
    </row>
    <row r="1264" spans="4:5" x14ac:dyDescent="0.25">
      <c r="D1264" s="3"/>
      <c r="E1264" s="3"/>
    </row>
    <row r="1265" spans="4:5" x14ac:dyDescent="0.25">
      <c r="D1265" s="3"/>
      <c r="E1265" s="3"/>
    </row>
    <row r="1266" spans="4:5" x14ac:dyDescent="0.25">
      <c r="D1266" s="3"/>
      <c r="E1266" s="3"/>
    </row>
    <row r="1267" spans="4:5" x14ac:dyDescent="0.25">
      <c r="D1267" s="3"/>
      <c r="E1267" s="3"/>
    </row>
    <row r="1268" spans="4:5" x14ac:dyDescent="0.25">
      <c r="D1268" s="3"/>
      <c r="E1268" s="3"/>
    </row>
    <row r="1269" spans="4:5" x14ac:dyDescent="0.25">
      <c r="D1269" s="3"/>
      <c r="E1269" s="3"/>
    </row>
    <row r="1270" spans="4:5" x14ac:dyDescent="0.25">
      <c r="D1270" s="3"/>
      <c r="E1270" s="3"/>
    </row>
    <row r="1271" spans="4:5" x14ac:dyDescent="0.25">
      <c r="D1271" s="3"/>
      <c r="E1271" s="3"/>
    </row>
    <row r="1272" spans="4:5" x14ac:dyDescent="0.25">
      <c r="D1272" s="3"/>
      <c r="E1272" s="3"/>
    </row>
    <row r="1273" spans="4:5" x14ac:dyDescent="0.25">
      <c r="D1273" s="3"/>
      <c r="E1273" s="3"/>
    </row>
    <row r="1274" spans="4:5" x14ac:dyDescent="0.25">
      <c r="D1274" s="3"/>
      <c r="E1274" s="3"/>
    </row>
    <row r="1275" spans="4:5" x14ac:dyDescent="0.25">
      <c r="D1275" s="3"/>
      <c r="E1275" s="3"/>
    </row>
    <row r="1276" spans="4:5" x14ac:dyDescent="0.25">
      <c r="D1276" s="3"/>
      <c r="E1276" s="3"/>
    </row>
    <row r="1277" spans="4:5" x14ac:dyDescent="0.25">
      <c r="D1277" s="3"/>
      <c r="E1277" s="3"/>
    </row>
    <row r="1278" spans="4:5" x14ac:dyDescent="0.25">
      <c r="D1278" s="3"/>
      <c r="E1278" s="3"/>
    </row>
    <row r="1279" spans="4:5" x14ac:dyDescent="0.25">
      <c r="D1279" s="3"/>
      <c r="E1279" s="3"/>
    </row>
    <row r="1280" spans="4:5" x14ac:dyDescent="0.25">
      <c r="D1280" s="3"/>
      <c r="E1280" s="3"/>
    </row>
    <row r="1281" spans="4:5" x14ac:dyDescent="0.25">
      <c r="D1281" s="3"/>
      <c r="E1281" s="3"/>
    </row>
    <row r="1282" spans="4:5" x14ac:dyDescent="0.25">
      <c r="D1282" s="3"/>
      <c r="E1282" s="3"/>
    </row>
    <row r="1283" spans="4:5" x14ac:dyDescent="0.25">
      <c r="D1283" s="3"/>
      <c r="E1283" s="3"/>
    </row>
    <row r="1284" spans="4:5" x14ac:dyDescent="0.25">
      <c r="D1284" s="3"/>
      <c r="E1284" s="3"/>
    </row>
    <row r="1285" spans="4:5" x14ac:dyDescent="0.25">
      <c r="D1285" s="3"/>
      <c r="E1285" s="3"/>
    </row>
    <row r="1286" spans="4:5" x14ac:dyDescent="0.25">
      <c r="D1286" s="3"/>
      <c r="E1286" s="3"/>
    </row>
    <row r="1287" spans="4:5" x14ac:dyDescent="0.25">
      <c r="D1287" s="3"/>
      <c r="E1287" s="3"/>
    </row>
    <row r="1288" spans="4:5" x14ac:dyDescent="0.25">
      <c r="D1288" s="3"/>
      <c r="E1288" s="3"/>
    </row>
    <row r="1289" spans="4:5" x14ac:dyDescent="0.25">
      <c r="D1289" s="3"/>
      <c r="E1289" s="3"/>
    </row>
    <row r="1290" spans="4:5" x14ac:dyDescent="0.25">
      <c r="D1290" s="3"/>
      <c r="E1290" s="3"/>
    </row>
    <row r="1291" spans="4:5" x14ac:dyDescent="0.25">
      <c r="D1291" s="3"/>
      <c r="E1291" s="3"/>
    </row>
    <row r="1292" spans="4:5" x14ac:dyDescent="0.25">
      <c r="D1292" s="3"/>
      <c r="E1292" s="3"/>
    </row>
    <row r="1293" spans="4:5" x14ac:dyDescent="0.25">
      <c r="D1293" s="3"/>
      <c r="E1293" s="3"/>
    </row>
    <row r="1294" spans="4:5" x14ac:dyDescent="0.25">
      <c r="D1294" s="3"/>
      <c r="E1294" s="3"/>
    </row>
    <row r="1295" spans="4:5" x14ac:dyDescent="0.25">
      <c r="D1295" s="3"/>
      <c r="E1295" s="3"/>
    </row>
    <row r="1296" spans="4:5" x14ac:dyDescent="0.25">
      <c r="D1296" s="3"/>
      <c r="E1296" s="3"/>
    </row>
    <row r="1297" spans="4:5" x14ac:dyDescent="0.25">
      <c r="D1297" s="3"/>
      <c r="E1297" s="3"/>
    </row>
    <row r="1298" spans="4:5" x14ac:dyDescent="0.25">
      <c r="D1298" s="3"/>
      <c r="E1298" s="3"/>
    </row>
    <row r="1299" spans="4:5" x14ac:dyDescent="0.25">
      <c r="D1299" s="3"/>
      <c r="E1299" s="3"/>
    </row>
    <row r="1300" spans="4:5" x14ac:dyDescent="0.25">
      <c r="D1300" s="3"/>
      <c r="E1300" s="3"/>
    </row>
    <row r="1301" spans="4:5" x14ac:dyDescent="0.25">
      <c r="D1301" s="3"/>
      <c r="E1301" s="3"/>
    </row>
    <row r="1302" spans="4:5" x14ac:dyDescent="0.25">
      <c r="D1302" s="3"/>
      <c r="E1302" s="3"/>
    </row>
    <row r="1303" spans="4:5" x14ac:dyDescent="0.25">
      <c r="D1303" s="3"/>
      <c r="E1303" s="3"/>
    </row>
    <row r="1304" spans="4:5" x14ac:dyDescent="0.25">
      <c r="D1304" s="3"/>
      <c r="E1304" s="3"/>
    </row>
    <row r="1305" spans="4:5" x14ac:dyDescent="0.25">
      <c r="D1305" s="3"/>
      <c r="E1305" s="3"/>
    </row>
    <row r="1306" spans="4:5" x14ac:dyDescent="0.25">
      <c r="D1306" s="3"/>
      <c r="E1306" s="3"/>
    </row>
    <row r="1307" spans="4:5" x14ac:dyDescent="0.25">
      <c r="D1307" s="3"/>
      <c r="E1307" s="3"/>
    </row>
    <row r="1308" spans="4:5" x14ac:dyDescent="0.25">
      <c r="D1308" s="3"/>
      <c r="E1308" s="3"/>
    </row>
    <row r="1309" spans="4:5" x14ac:dyDescent="0.25">
      <c r="D1309" s="3"/>
      <c r="E1309" s="3"/>
    </row>
    <row r="1310" spans="4:5" x14ac:dyDescent="0.25">
      <c r="D1310" s="3"/>
      <c r="E1310" s="3"/>
    </row>
    <row r="1311" spans="4:5" x14ac:dyDescent="0.25">
      <c r="D1311" s="3"/>
      <c r="E1311" s="3"/>
    </row>
    <row r="1312" spans="4:5" x14ac:dyDescent="0.25">
      <c r="D1312" s="3"/>
      <c r="E1312" s="3"/>
    </row>
    <row r="1313" spans="4:5" x14ac:dyDescent="0.25">
      <c r="D1313" s="3"/>
      <c r="E1313" s="3"/>
    </row>
    <row r="1314" spans="4:5" x14ac:dyDescent="0.25">
      <c r="D1314" s="3"/>
      <c r="E1314" s="3"/>
    </row>
    <row r="1315" spans="4:5" x14ac:dyDescent="0.25">
      <c r="D1315" s="3"/>
      <c r="E1315" s="3"/>
    </row>
    <row r="1316" spans="4:5" x14ac:dyDescent="0.25">
      <c r="D1316" s="3"/>
      <c r="E1316" s="3"/>
    </row>
    <row r="1317" spans="4:5" x14ac:dyDescent="0.25">
      <c r="D1317" s="3"/>
      <c r="E1317" s="3"/>
    </row>
    <row r="1318" spans="4:5" x14ac:dyDescent="0.25">
      <c r="D1318" s="3"/>
      <c r="E1318" s="3"/>
    </row>
    <row r="1319" spans="4:5" x14ac:dyDescent="0.25">
      <c r="D1319" s="3"/>
      <c r="E1319" s="3"/>
    </row>
    <row r="1320" spans="4:5" x14ac:dyDescent="0.25">
      <c r="D1320" s="3"/>
      <c r="E1320" s="3"/>
    </row>
    <row r="1321" spans="4:5" x14ac:dyDescent="0.25">
      <c r="D1321" s="3"/>
      <c r="E1321" s="3"/>
    </row>
    <row r="1322" spans="4:5" x14ac:dyDescent="0.25">
      <c r="D1322" s="3"/>
      <c r="E1322" s="3"/>
    </row>
    <row r="1323" spans="4:5" x14ac:dyDescent="0.25">
      <c r="D1323" s="3"/>
      <c r="E1323" s="3"/>
    </row>
    <row r="1324" spans="4:5" x14ac:dyDescent="0.25">
      <c r="D1324" s="3"/>
      <c r="E1324" s="3"/>
    </row>
    <row r="1325" spans="4:5" x14ac:dyDescent="0.25">
      <c r="D1325" s="3"/>
      <c r="E1325" s="3"/>
    </row>
    <row r="1326" spans="4:5" x14ac:dyDescent="0.25">
      <c r="D1326" s="3"/>
      <c r="E1326" s="3"/>
    </row>
    <row r="1327" spans="4:5" x14ac:dyDescent="0.25">
      <c r="D1327" s="3"/>
      <c r="E1327" s="3"/>
    </row>
    <row r="1328" spans="4:5" x14ac:dyDescent="0.25">
      <c r="D1328" s="3"/>
      <c r="E1328" s="3"/>
    </row>
    <row r="1329" spans="4:5" x14ac:dyDescent="0.25">
      <c r="D1329" s="3"/>
      <c r="E1329" s="3"/>
    </row>
    <row r="1330" spans="4:5" x14ac:dyDescent="0.25">
      <c r="D1330" s="3"/>
      <c r="E1330" s="3"/>
    </row>
    <row r="1331" spans="4:5" x14ac:dyDescent="0.25">
      <c r="D1331" s="3"/>
      <c r="E1331" s="3"/>
    </row>
    <row r="1332" spans="4:5" x14ac:dyDescent="0.25">
      <c r="D1332" s="3"/>
      <c r="E1332" s="3"/>
    </row>
    <row r="1333" spans="4:5" x14ac:dyDescent="0.25">
      <c r="D1333" s="3"/>
      <c r="E1333" s="3"/>
    </row>
    <row r="1334" spans="4:5" x14ac:dyDescent="0.25">
      <c r="D1334" s="3"/>
      <c r="E1334" s="3"/>
    </row>
    <row r="1335" spans="4:5" x14ac:dyDescent="0.25">
      <c r="D1335" s="3"/>
      <c r="E1335" s="3"/>
    </row>
    <row r="1336" spans="4:5" x14ac:dyDescent="0.25">
      <c r="D1336" s="3"/>
      <c r="E1336" s="3"/>
    </row>
    <row r="1337" spans="4:5" x14ac:dyDescent="0.25">
      <c r="D1337" s="3"/>
      <c r="E1337" s="3"/>
    </row>
    <row r="1338" spans="4:5" x14ac:dyDescent="0.25">
      <c r="D1338" s="3"/>
      <c r="E1338" s="3"/>
    </row>
    <row r="1339" spans="4:5" x14ac:dyDescent="0.25">
      <c r="D1339" s="3"/>
      <c r="E1339" s="3"/>
    </row>
    <row r="1340" spans="4:5" x14ac:dyDescent="0.25">
      <c r="D1340" s="3"/>
      <c r="E1340" s="3"/>
    </row>
    <row r="1341" spans="4:5" x14ac:dyDescent="0.25">
      <c r="D1341" s="3"/>
      <c r="E1341" s="3"/>
    </row>
    <row r="1342" spans="4:5" x14ac:dyDescent="0.25">
      <c r="D1342" s="3"/>
      <c r="E1342" s="3"/>
    </row>
    <row r="1343" spans="4:5" x14ac:dyDescent="0.25">
      <c r="D1343" s="3"/>
      <c r="E1343" s="3"/>
    </row>
    <row r="1344" spans="4:5" x14ac:dyDescent="0.25">
      <c r="D1344" s="3"/>
      <c r="E1344" s="3"/>
    </row>
    <row r="1345" spans="4:5" x14ac:dyDescent="0.25">
      <c r="D1345" s="3"/>
      <c r="E1345" s="3"/>
    </row>
    <row r="1346" spans="4:5" x14ac:dyDescent="0.25">
      <c r="D1346" s="3"/>
      <c r="E1346" s="3"/>
    </row>
    <row r="1347" spans="4:5" x14ac:dyDescent="0.25">
      <c r="D1347" s="3"/>
      <c r="E1347" s="3"/>
    </row>
    <row r="1348" spans="4:5" x14ac:dyDescent="0.25">
      <c r="D1348" s="3"/>
      <c r="E1348" s="3"/>
    </row>
    <row r="1349" spans="4:5" x14ac:dyDescent="0.25">
      <c r="D1349" s="3"/>
      <c r="E1349" s="3"/>
    </row>
    <row r="1350" spans="4:5" x14ac:dyDescent="0.25">
      <c r="D1350" s="3"/>
      <c r="E1350" s="3"/>
    </row>
    <row r="1351" spans="4:5" x14ac:dyDescent="0.25">
      <c r="D1351" s="3"/>
      <c r="E1351" s="3"/>
    </row>
    <row r="1352" spans="4:5" x14ac:dyDescent="0.25">
      <c r="D1352" s="3"/>
      <c r="E1352" s="3"/>
    </row>
    <row r="1353" spans="4:5" x14ac:dyDescent="0.25">
      <c r="D1353" s="3"/>
      <c r="E1353" s="3"/>
    </row>
    <row r="1354" spans="4:5" x14ac:dyDescent="0.25">
      <c r="D1354" s="3"/>
      <c r="E1354" s="3"/>
    </row>
    <row r="1355" spans="4:5" x14ac:dyDescent="0.25">
      <c r="D1355" s="3"/>
      <c r="E1355" s="3"/>
    </row>
    <row r="1356" spans="4:5" x14ac:dyDescent="0.25">
      <c r="D1356" s="3"/>
      <c r="E1356" s="3"/>
    </row>
    <row r="1357" spans="4:5" x14ac:dyDescent="0.25">
      <c r="D1357" s="3"/>
      <c r="E1357" s="3"/>
    </row>
    <row r="1358" spans="4:5" x14ac:dyDescent="0.25">
      <c r="D1358" s="3"/>
      <c r="E1358" s="3"/>
    </row>
    <row r="1359" spans="4:5" x14ac:dyDescent="0.25">
      <c r="D1359" s="3"/>
      <c r="E1359" s="3"/>
    </row>
    <row r="1360" spans="4:5" x14ac:dyDescent="0.25">
      <c r="D1360" s="3"/>
      <c r="E1360" s="3"/>
    </row>
    <row r="1361" spans="4:5" x14ac:dyDescent="0.25">
      <c r="D1361" s="3"/>
      <c r="E1361" s="3"/>
    </row>
    <row r="1362" spans="4:5" x14ac:dyDescent="0.25">
      <c r="D1362" s="3"/>
      <c r="E1362" s="3"/>
    </row>
    <row r="1363" spans="4:5" x14ac:dyDescent="0.25">
      <c r="D1363" s="3"/>
      <c r="E1363" s="3"/>
    </row>
    <row r="1364" spans="4:5" x14ac:dyDescent="0.25">
      <c r="D1364" s="3"/>
      <c r="E1364" s="3"/>
    </row>
    <row r="1365" spans="4:5" x14ac:dyDescent="0.25">
      <c r="D1365" s="3"/>
      <c r="E1365" s="3"/>
    </row>
    <row r="1366" spans="4:5" x14ac:dyDescent="0.25">
      <c r="D1366" s="3"/>
      <c r="E1366" s="3"/>
    </row>
    <row r="1367" spans="4:5" x14ac:dyDescent="0.25">
      <c r="D1367" s="3"/>
      <c r="E1367" s="3"/>
    </row>
    <row r="1368" spans="4:5" x14ac:dyDescent="0.25">
      <c r="D1368" s="3"/>
      <c r="E1368" s="3"/>
    </row>
    <row r="1369" spans="4:5" x14ac:dyDescent="0.25">
      <c r="D1369" s="3"/>
      <c r="E1369" s="3"/>
    </row>
    <row r="1370" spans="4:5" x14ac:dyDescent="0.25">
      <c r="D1370" s="3"/>
      <c r="E1370" s="3"/>
    </row>
    <row r="1371" spans="4:5" x14ac:dyDescent="0.25">
      <c r="D1371" s="3"/>
      <c r="E1371" s="3"/>
    </row>
    <row r="1372" spans="4:5" x14ac:dyDescent="0.25">
      <c r="D1372" s="3"/>
      <c r="E1372" s="3"/>
    </row>
    <row r="1373" spans="4:5" x14ac:dyDescent="0.25">
      <c r="D1373" s="3"/>
      <c r="E1373" s="3"/>
    </row>
    <row r="1374" spans="4:5" x14ac:dyDescent="0.25">
      <c r="D1374" s="3"/>
      <c r="E1374" s="3"/>
    </row>
    <row r="1375" spans="4:5" x14ac:dyDescent="0.25">
      <c r="D1375" s="3"/>
      <c r="E1375" s="3"/>
    </row>
    <row r="1376" spans="4:5" x14ac:dyDescent="0.25">
      <c r="D1376" s="3"/>
      <c r="E1376" s="3"/>
    </row>
    <row r="1377" spans="4:5" x14ac:dyDescent="0.25">
      <c r="D1377" s="3"/>
      <c r="E1377" s="3"/>
    </row>
    <row r="1378" spans="4:5" x14ac:dyDescent="0.25">
      <c r="D1378" s="3"/>
      <c r="E1378" s="3"/>
    </row>
    <row r="1379" spans="4:5" x14ac:dyDescent="0.25">
      <c r="D1379" s="3"/>
      <c r="E1379" s="3"/>
    </row>
    <row r="1380" spans="4:5" x14ac:dyDescent="0.25">
      <c r="D1380" s="3"/>
      <c r="E1380" s="3"/>
    </row>
    <row r="1381" spans="4:5" x14ac:dyDescent="0.25">
      <c r="D1381" s="3"/>
      <c r="E1381" s="3"/>
    </row>
    <row r="1382" spans="4:5" x14ac:dyDescent="0.25">
      <c r="D1382" s="3"/>
      <c r="E1382" s="3"/>
    </row>
    <row r="1383" spans="4:5" x14ac:dyDescent="0.25">
      <c r="D1383" s="3"/>
      <c r="E1383" s="3"/>
    </row>
    <row r="1384" spans="4:5" x14ac:dyDescent="0.25">
      <c r="D1384" s="3"/>
      <c r="E1384" s="3"/>
    </row>
    <row r="1385" spans="4:5" x14ac:dyDescent="0.25">
      <c r="D1385" s="3"/>
      <c r="E1385" s="3"/>
    </row>
    <row r="1386" spans="4:5" x14ac:dyDescent="0.25">
      <c r="D1386" s="3"/>
      <c r="E1386" s="3"/>
    </row>
    <row r="1387" spans="4:5" x14ac:dyDescent="0.25">
      <c r="D1387" s="3"/>
      <c r="E1387" s="3"/>
    </row>
    <row r="1388" spans="4:5" x14ac:dyDescent="0.25">
      <c r="D1388" s="3"/>
      <c r="E1388" s="3"/>
    </row>
    <row r="1389" spans="4:5" x14ac:dyDescent="0.25">
      <c r="D1389" s="3"/>
      <c r="E1389" s="3"/>
    </row>
    <row r="1390" spans="4:5" x14ac:dyDescent="0.25">
      <c r="D1390" s="3"/>
      <c r="E1390" s="3"/>
    </row>
    <row r="1391" spans="4:5" x14ac:dyDescent="0.25">
      <c r="D1391" s="3"/>
      <c r="E1391" s="3"/>
    </row>
    <row r="1392" spans="4:5" x14ac:dyDescent="0.25">
      <c r="D1392" s="3"/>
      <c r="E1392" s="3"/>
    </row>
    <row r="1393" spans="4:5" x14ac:dyDescent="0.25">
      <c r="D1393" s="3"/>
      <c r="E1393" s="3"/>
    </row>
    <row r="1394" spans="4:5" x14ac:dyDescent="0.25">
      <c r="D1394" s="3"/>
      <c r="E1394" s="3"/>
    </row>
    <row r="1395" spans="4:5" x14ac:dyDescent="0.25">
      <c r="D1395" s="3"/>
      <c r="E1395" s="3"/>
    </row>
    <row r="1396" spans="4:5" x14ac:dyDescent="0.25">
      <c r="D1396" s="3"/>
      <c r="E1396" s="3"/>
    </row>
    <row r="1397" spans="4:5" x14ac:dyDescent="0.25">
      <c r="D1397" s="3"/>
      <c r="E1397" s="3"/>
    </row>
    <row r="1398" spans="4:5" x14ac:dyDescent="0.25">
      <c r="D1398" s="3"/>
      <c r="E1398" s="3"/>
    </row>
    <row r="1399" spans="4:5" x14ac:dyDescent="0.25">
      <c r="D1399" s="3"/>
      <c r="E1399" s="3"/>
    </row>
    <row r="1400" spans="4:5" x14ac:dyDescent="0.25">
      <c r="D1400" s="3"/>
      <c r="E1400" s="3"/>
    </row>
    <row r="1401" spans="4:5" x14ac:dyDescent="0.25">
      <c r="D1401" s="3"/>
      <c r="E1401" s="3"/>
    </row>
    <row r="1402" spans="4:5" x14ac:dyDescent="0.25">
      <c r="D1402" s="3"/>
      <c r="E1402" s="3"/>
    </row>
    <row r="1403" spans="4:5" x14ac:dyDescent="0.25">
      <c r="D1403" s="3"/>
      <c r="E1403" s="3"/>
    </row>
    <row r="1404" spans="4:5" x14ac:dyDescent="0.25">
      <c r="D1404" s="3"/>
      <c r="E1404" s="3"/>
    </row>
    <row r="1405" spans="4:5" x14ac:dyDescent="0.25">
      <c r="D1405" s="3"/>
      <c r="E1405" s="3"/>
    </row>
    <row r="1406" spans="4:5" x14ac:dyDescent="0.25">
      <c r="D1406" s="3"/>
      <c r="E1406" s="3"/>
    </row>
    <row r="1407" spans="4:5" x14ac:dyDescent="0.25">
      <c r="D1407" s="3"/>
      <c r="E1407" s="3"/>
    </row>
    <row r="1408" spans="4:5" x14ac:dyDescent="0.25">
      <c r="D1408" s="3"/>
      <c r="E1408" s="3"/>
    </row>
    <row r="1409" spans="4:5" x14ac:dyDescent="0.25">
      <c r="D1409" s="3"/>
      <c r="E1409" s="3"/>
    </row>
    <row r="1410" spans="4:5" x14ac:dyDescent="0.25">
      <c r="D1410" s="3"/>
      <c r="E1410" s="3"/>
    </row>
    <row r="1411" spans="4:5" x14ac:dyDescent="0.25">
      <c r="D1411" s="3"/>
      <c r="E1411" s="3"/>
    </row>
    <row r="1412" spans="4:5" x14ac:dyDescent="0.25">
      <c r="D1412" s="3"/>
      <c r="E1412" s="3"/>
    </row>
    <row r="1413" spans="4:5" x14ac:dyDescent="0.25">
      <c r="D1413" s="3"/>
      <c r="E1413" s="3"/>
    </row>
    <row r="1414" spans="4:5" x14ac:dyDescent="0.25">
      <c r="D1414" s="3"/>
      <c r="E1414" s="3"/>
    </row>
    <row r="1415" spans="4:5" x14ac:dyDescent="0.25">
      <c r="D1415" s="3"/>
      <c r="E1415" s="3"/>
    </row>
    <row r="1416" spans="4:5" x14ac:dyDescent="0.25">
      <c r="D1416" s="3"/>
      <c r="E1416" s="3"/>
    </row>
    <row r="1417" spans="4:5" x14ac:dyDescent="0.25">
      <c r="D1417" s="3"/>
      <c r="E1417" s="3"/>
    </row>
    <row r="1418" spans="4:5" x14ac:dyDescent="0.25">
      <c r="D1418" s="3"/>
      <c r="E1418" s="3"/>
    </row>
    <row r="1419" spans="4:5" x14ac:dyDescent="0.25">
      <c r="D1419" s="3"/>
      <c r="E1419" s="3"/>
    </row>
    <row r="1420" spans="4:5" x14ac:dyDescent="0.25">
      <c r="D1420" s="3"/>
      <c r="E1420" s="3"/>
    </row>
    <row r="1421" spans="4:5" x14ac:dyDescent="0.25">
      <c r="D1421" s="3"/>
      <c r="E1421" s="3"/>
    </row>
    <row r="1422" spans="4:5" x14ac:dyDescent="0.25">
      <c r="D1422" s="3"/>
      <c r="E1422" s="3"/>
    </row>
    <row r="1423" spans="4:5" x14ac:dyDescent="0.25">
      <c r="D1423" s="3"/>
      <c r="E1423" s="3"/>
    </row>
    <row r="1424" spans="4:5" x14ac:dyDescent="0.25">
      <c r="D1424" s="3"/>
      <c r="E1424" s="3"/>
    </row>
    <row r="1425" spans="4:5" x14ac:dyDescent="0.25">
      <c r="D1425" s="3"/>
      <c r="E1425" s="3"/>
    </row>
    <row r="1426" spans="4:5" x14ac:dyDescent="0.25">
      <c r="D1426" s="3"/>
      <c r="E1426" s="3"/>
    </row>
    <row r="1427" spans="4:5" x14ac:dyDescent="0.25">
      <c r="D1427" s="3"/>
      <c r="E1427" s="3"/>
    </row>
    <row r="1428" spans="4:5" x14ac:dyDescent="0.25">
      <c r="D1428" s="3"/>
      <c r="E1428" s="3"/>
    </row>
    <row r="1429" spans="4:5" x14ac:dyDescent="0.25">
      <c r="D1429" s="3"/>
      <c r="E1429" s="3"/>
    </row>
    <row r="1430" spans="4:5" x14ac:dyDescent="0.25">
      <c r="D1430" s="3"/>
      <c r="E1430" s="3"/>
    </row>
    <row r="1431" spans="4:5" x14ac:dyDescent="0.25">
      <c r="D1431" s="3"/>
      <c r="E1431" s="3"/>
    </row>
    <row r="1432" spans="4:5" x14ac:dyDescent="0.25">
      <c r="D1432" s="3"/>
      <c r="E1432" s="3"/>
    </row>
    <row r="1433" spans="4:5" x14ac:dyDescent="0.25">
      <c r="D1433" s="3"/>
      <c r="E1433" s="3"/>
    </row>
    <row r="1434" spans="4:5" x14ac:dyDescent="0.25">
      <c r="D1434" s="3"/>
      <c r="E1434" s="3"/>
    </row>
    <row r="1435" spans="4:5" x14ac:dyDescent="0.25">
      <c r="D1435" s="3"/>
      <c r="E1435" s="3"/>
    </row>
    <row r="1436" spans="4:5" x14ac:dyDescent="0.25">
      <c r="D1436" s="3"/>
      <c r="E1436" s="3"/>
    </row>
    <row r="1437" spans="4:5" x14ac:dyDescent="0.25">
      <c r="D1437" s="3"/>
      <c r="E1437" s="3"/>
    </row>
    <row r="1438" spans="4:5" x14ac:dyDescent="0.25">
      <c r="D1438" s="3"/>
      <c r="E1438" s="3"/>
    </row>
    <row r="1439" spans="4:5" x14ac:dyDescent="0.25">
      <c r="D1439" s="3"/>
      <c r="E1439" s="3"/>
    </row>
    <row r="1440" spans="4:5" x14ac:dyDescent="0.25">
      <c r="D1440" s="3"/>
      <c r="E1440" s="3"/>
    </row>
    <row r="1441" spans="4:5" x14ac:dyDescent="0.25">
      <c r="D1441" s="3"/>
      <c r="E1441" s="3"/>
    </row>
    <row r="1442" spans="4:5" x14ac:dyDescent="0.25">
      <c r="D1442" s="3"/>
      <c r="E1442" s="3"/>
    </row>
    <row r="1443" spans="4:5" x14ac:dyDescent="0.25">
      <c r="D1443" s="3"/>
      <c r="E1443" s="3"/>
    </row>
    <row r="1444" spans="4:5" x14ac:dyDescent="0.25">
      <c r="D1444" s="3"/>
      <c r="E1444" s="3"/>
    </row>
    <row r="1445" spans="4:5" x14ac:dyDescent="0.25">
      <c r="D1445" s="3"/>
      <c r="E1445" s="3"/>
    </row>
    <row r="1446" spans="4:5" x14ac:dyDescent="0.25">
      <c r="D1446" s="3"/>
      <c r="E1446" s="3"/>
    </row>
    <row r="1447" spans="4:5" x14ac:dyDescent="0.25">
      <c r="D1447" s="3"/>
      <c r="E1447" s="3"/>
    </row>
    <row r="1448" spans="4:5" x14ac:dyDescent="0.25">
      <c r="D1448" s="3"/>
      <c r="E1448" s="3"/>
    </row>
    <row r="1449" spans="4:5" x14ac:dyDescent="0.25">
      <c r="D1449" s="3"/>
      <c r="E1449" s="3"/>
    </row>
    <row r="1450" spans="4:5" x14ac:dyDescent="0.25">
      <c r="D1450" s="3"/>
      <c r="E1450" s="3"/>
    </row>
    <row r="1451" spans="4:5" x14ac:dyDescent="0.25">
      <c r="D1451" s="3"/>
      <c r="E1451" s="3"/>
    </row>
    <row r="1452" spans="4:5" x14ac:dyDescent="0.25">
      <c r="D1452" s="3"/>
      <c r="E1452" s="3"/>
    </row>
    <row r="1453" spans="4:5" x14ac:dyDescent="0.25">
      <c r="D1453" s="3"/>
      <c r="E1453" s="3"/>
    </row>
    <row r="1454" spans="4:5" x14ac:dyDescent="0.25">
      <c r="D1454" s="3"/>
      <c r="E1454" s="3"/>
    </row>
    <row r="1455" spans="4:5" x14ac:dyDescent="0.25">
      <c r="D1455" s="3"/>
      <c r="E1455" s="3"/>
    </row>
    <row r="1456" spans="4:5" x14ac:dyDescent="0.25">
      <c r="D1456" s="3"/>
      <c r="E1456" s="3"/>
    </row>
    <row r="1457" spans="4:5" x14ac:dyDescent="0.25">
      <c r="D1457" s="3"/>
      <c r="E1457" s="3"/>
    </row>
    <row r="1458" spans="4:5" x14ac:dyDescent="0.25">
      <c r="D1458" s="3"/>
      <c r="E1458" s="3"/>
    </row>
    <row r="1459" spans="4:5" x14ac:dyDescent="0.25">
      <c r="D1459" s="3"/>
      <c r="E1459" s="3"/>
    </row>
    <row r="1460" spans="4:5" x14ac:dyDescent="0.25">
      <c r="D1460" s="3"/>
      <c r="E1460" s="3"/>
    </row>
    <row r="1461" spans="4:5" x14ac:dyDescent="0.25">
      <c r="D1461" s="3"/>
      <c r="E1461" s="3"/>
    </row>
    <row r="1462" spans="4:5" x14ac:dyDescent="0.25">
      <c r="D1462" s="3"/>
      <c r="E1462" s="3"/>
    </row>
    <row r="1463" spans="4:5" x14ac:dyDescent="0.25">
      <c r="D1463" s="3"/>
      <c r="E1463" s="3"/>
    </row>
    <row r="1464" spans="4:5" x14ac:dyDescent="0.25">
      <c r="D1464" s="3"/>
      <c r="E1464" s="3"/>
    </row>
    <row r="1465" spans="4:5" x14ac:dyDescent="0.25">
      <c r="D1465" s="3"/>
      <c r="E1465" s="3"/>
    </row>
    <row r="1466" spans="4:5" x14ac:dyDescent="0.25">
      <c r="D1466" s="3"/>
      <c r="E1466" s="3"/>
    </row>
    <row r="1467" spans="4:5" x14ac:dyDescent="0.25">
      <c r="D1467" s="3"/>
      <c r="E1467" s="3"/>
    </row>
    <row r="1468" spans="4:5" x14ac:dyDescent="0.25">
      <c r="D1468" s="3"/>
      <c r="E1468" s="3"/>
    </row>
    <row r="1469" spans="4:5" x14ac:dyDescent="0.25">
      <c r="D1469" s="3"/>
      <c r="E1469" s="3"/>
    </row>
    <row r="1470" spans="4:5" x14ac:dyDescent="0.25">
      <c r="D1470" s="3"/>
      <c r="E1470" s="3"/>
    </row>
    <row r="1471" spans="4:5" x14ac:dyDescent="0.25">
      <c r="D1471" s="3"/>
      <c r="E1471" s="3"/>
    </row>
    <row r="1472" spans="4:5" x14ac:dyDescent="0.25">
      <c r="D1472" s="3"/>
      <c r="E1472" s="3"/>
    </row>
    <row r="1473" spans="4:5" x14ac:dyDescent="0.25">
      <c r="D1473" s="3"/>
      <c r="E1473" s="3"/>
    </row>
    <row r="1474" spans="4:5" x14ac:dyDescent="0.25">
      <c r="D1474" s="3"/>
      <c r="E1474" s="3"/>
    </row>
    <row r="1475" spans="4:5" x14ac:dyDescent="0.25">
      <c r="D1475" s="3"/>
      <c r="E1475" s="3"/>
    </row>
    <row r="1476" spans="4:5" x14ac:dyDescent="0.25">
      <c r="D1476" s="3"/>
      <c r="E1476" s="3"/>
    </row>
    <row r="1477" spans="4:5" x14ac:dyDescent="0.25">
      <c r="D1477" s="3"/>
      <c r="E1477" s="3"/>
    </row>
    <row r="1478" spans="4:5" x14ac:dyDescent="0.25">
      <c r="D1478" s="3"/>
      <c r="E1478" s="3"/>
    </row>
    <row r="1479" spans="4:5" x14ac:dyDescent="0.25">
      <c r="D1479" s="3"/>
      <c r="E1479" s="3"/>
    </row>
    <row r="1480" spans="4:5" x14ac:dyDescent="0.25">
      <c r="D1480" s="3"/>
      <c r="E1480" s="3"/>
    </row>
    <row r="1481" spans="4:5" x14ac:dyDescent="0.25">
      <c r="D1481" s="3"/>
      <c r="E1481" s="3"/>
    </row>
    <row r="1482" spans="4:5" x14ac:dyDescent="0.25">
      <c r="D1482" s="3"/>
      <c r="E1482" s="3"/>
    </row>
    <row r="1483" spans="4:5" x14ac:dyDescent="0.25">
      <c r="D1483" s="3"/>
      <c r="E1483" s="3"/>
    </row>
    <row r="1484" spans="4:5" x14ac:dyDescent="0.25">
      <c r="D1484" s="3"/>
      <c r="E1484" s="3"/>
    </row>
    <row r="1485" spans="4:5" x14ac:dyDescent="0.25">
      <c r="D1485" s="3"/>
      <c r="E1485" s="3"/>
    </row>
    <row r="1486" spans="4:5" x14ac:dyDescent="0.25">
      <c r="D1486" s="3"/>
      <c r="E1486" s="3"/>
    </row>
    <row r="1487" spans="4:5" x14ac:dyDescent="0.25">
      <c r="D1487" s="3"/>
      <c r="E1487" s="3"/>
    </row>
    <row r="1488" spans="4:5" x14ac:dyDescent="0.25">
      <c r="D1488" s="3"/>
      <c r="E1488" s="3"/>
    </row>
    <row r="1489" spans="4:5" x14ac:dyDescent="0.25">
      <c r="D1489" s="3"/>
      <c r="E1489" s="3"/>
    </row>
    <row r="1490" spans="4:5" x14ac:dyDescent="0.25">
      <c r="D1490" s="3"/>
      <c r="E1490" s="3"/>
    </row>
    <row r="1491" spans="4:5" x14ac:dyDescent="0.25">
      <c r="D1491" s="3"/>
      <c r="E1491" s="3"/>
    </row>
    <row r="1492" spans="4:5" x14ac:dyDescent="0.25">
      <c r="D1492" s="3"/>
      <c r="E1492" s="3"/>
    </row>
    <row r="1493" spans="4:5" x14ac:dyDescent="0.25">
      <c r="D1493" s="3"/>
      <c r="E1493" s="3"/>
    </row>
    <row r="1494" spans="4:5" x14ac:dyDescent="0.25">
      <c r="D1494" s="3"/>
      <c r="E1494" s="3"/>
    </row>
    <row r="1495" spans="4:5" x14ac:dyDescent="0.25">
      <c r="D1495" s="3"/>
      <c r="E1495" s="3"/>
    </row>
    <row r="1496" spans="4:5" x14ac:dyDescent="0.25">
      <c r="D1496" s="3"/>
      <c r="E1496" s="3"/>
    </row>
    <row r="1497" spans="4:5" x14ac:dyDescent="0.25">
      <c r="D1497" s="3"/>
      <c r="E1497" s="3"/>
    </row>
    <row r="1498" spans="4:5" x14ac:dyDescent="0.25">
      <c r="D1498" s="3"/>
      <c r="E1498" s="3"/>
    </row>
    <row r="1499" spans="4:5" x14ac:dyDescent="0.25">
      <c r="D1499" s="3"/>
      <c r="E1499" s="3"/>
    </row>
    <row r="1500" spans="4:5" x14ac:dyDescent="0.25">
      <c r="D1500" s="3"/>
      <c r="E1500" s="3"/>
    </row>
    <row r="1501" spans="4:5" x14ac:dyDescent="0.25">
      <c r="D1501" s="3"/>
      <c r="E1501" s="3"/>
    </row>
    <row r="1502" spans="4:5" x14ac:dyDescent="0.25">
      <c r="D1502" s="3"/>
      <c r="E1502" s="3"/>
    </row>
    <row r="1503" spans="4:5" x14ac:dyDescent="0.25">
      <c r="D1503" s="3"/>
      <c r="E1503" s="3"/>
    </row>
    <row r="1504" spans="4:5" x14ac:dyDescent="0.25">
      <c r="D1504" s="3"/>
      <c r="E1504" s="3"/>
    </row>
    <row r="1505" spans="4:5" x14ac:dyDescent="0.25">
      <c r="D1505" s="3"/>
      <c r="E1505" s="3"/>
    </row>
    <row r="1506" spans="4:5" x14ac:dyDescent="0.25">
      <c r="D1506" s="3"/>
      <c r="E1506" s="3"/>
    </row>
    <row r="1507" spans="4:5" x14ac:dyDescent="0.25">
      <c r="D1507" s="3"/>
      <c r="E1507" s="3"/>
    </row>
    <row r="1508" spans="4:5" x14ac:dyDescent="0.25">
      <c r="D1508" s="3"/>
      <c r="E1508" s="3"/>
    </row>
    <row r="1509" spans="4:5" x14ac:dyDescent="0.25">
      <c r="D1509" s="3"/>
      <c r="E1509" s="3"/>
    </row>
    <row r="1510" spans="4:5" x14ac:dyDescent="0.25">
      <c r="D1510" s="3"/>
      <c r="E1510" s="3"/>
    </row>
    <row r="1511" spans="4:5" x14ac:dyDescent="0.25">
      <c r="D1511" s="3"/>
      <c r="E1511" s="3"/>
    </row>
    <row r="1512" spans="4:5" x14ac:dyDescent="0.25">
      <c r="D1512" s="3"/>
      <c r="E1512" s="3"/>
    </row>
    <row r="1513" spans="4:5" x14ac:dyDescent="0.25">
      <c r="D1513" s="3"/>
      <c r="E1513" s="3"/>
    </row>
    <row r="1514" spans="4:5" x14ac:dyDescent="0.25">
      <c r="D1514" s="3"/>
      <c r="E1514" s="3"/>
    </row>
    <row r="1515" spans="4:5" x14ac:dyDescent="0.25">
      <c r="D1515" s="3"/>
      <c r="E1515" s="3"/>
    </row>
    <row r="1516" spans="4:5" x14ac:dyDescent="0.25">
      <c r="D1516" s="3"/>
      <c r="E1516" s="3"/>
    </row>
    <row r="1517" spans="4:5" x14ac:dyDescent="0.25">
      <c r="D1517" s="3"/>
      <c r="E1517" s="3"/>
    </row>
    <row r="1518" spans="4:5" x14ac:dyDescent="0.25">
      <c r="D1518" s="3"/>
      <c r="E1518" s="3"/>
    </row>
    <row r="1519" spans="4:5" x14ac:dyDescent="0.25">
      <c r="D1519" s="3"/>
      <c r="E1519" s="3"/>
    </row>
    <row r="1520" spans="4:5" x14ac:dyDescent="0.25">
      <c r="D1520" s="3"/>
      <c r="E1520" s="3"/>
    </row>
    <row r="1521" spans="4:5" x14ac:dyDescent="0.25">
      <c r="D1521" s="3"/>
      <c r="E1521" s="3"/>
    </row>
    <row r="1522" spans="4:5" x14ac:dyDescent="0.25">
      <c r="D1522" s="3"/>
      <c r="E1522" s="3"/>
    </row>
    <row r="1523" spans="4:5" x14ac:dyDescent="0.25">
      <c r="D1523" s="3"/>
      <c r="E1523" s="3"/>
    </row>
    <row r="1524" spans="4:5" x14ac:dyDescent="0.25">
      <c r="D1524" s="3"/>
      <c r="E1524" s="3"/>
    </row>
    <row r="1525" spans="4:5" x14ac:dyDescent="0.25">
      <c r="D1525" s="3"/>
      <c r="E1525" s="3"/>
    </row>
    <row r="1526" spans="4:5" x14ac:dyDescent="0.25">
      <c r="D1526" s="3"/>
      <c r="E1526" s="3"/>
    </row>
    <row r="1527" spans="4:5" x14ac:dyDescent="0.25">
      <c r="D1527" s="3"/>
      <c r="E1527" s="3"/>
    </row>
    <row r="1528" spans="4:5" x14ac:dyDescent="0.25">
      <c r="D1528" s="3"/>
      <c r="E1528" s="3"/>
    </row>
    <row r="1529" spans="4:5" x14ac:dyDescent="0.25">
      <c r="D1529" s="3"/>
      <c r="E1529" s="3"/>
    </row>
    <row r="1530" spans="4:5" x14ac:dyDescent="0.25">
      <c r="D1530" s="3"/>
      <c r="E1530" s="3"/>
    </row>
    <row r="1531" spans="4:5" x14ac:dyDescent="0.25">
      <c r="D1531" s="3"/>
      <c r="E1531" s="3"/>
    </row>
    <row r="1532" spans="4:5" x14ac:dyDescent="0.25">
      <c r="D1532" s="3"/>
      <c r="E1532" s="3"/>
    </row>
    <row r="1533" spans="4:5" x14ac:dyDescent="0.25">
      <c r="D1533" s="3"/>
      <c r="E1533" s="3"/>
    </row>
    <row r="1534" spans="4:5" x14ac:dyDescent="0.25">
      <c r="D1534" s="3"/>
      <c r="E1534" s="3"/>
    </row>
    <row r="1535" spans="4:5" x14ac:dyDescent="0.25">
      <c r="D1535" s="3"/>
      <c r="E1535" s="3"/>
    </row>
    <row r="1536" spans="4:5" x14ac:dyDescent="0.25">
      <c r="D1536" s="3"/>
      <c r="E1536" s="3"/>
    </row>
    <row r="1537" spans="4:5" x14ac:dyDescent="0.25">
      <c r="D1537" s="3"/>
      <c r="E1537" s="3"/>
    </row>
    <row r="1538" spans="4:5" x14ac:dyDescent="0.25">
      <c r="D1538" s="3"/>
      <c r="E1538" s="3"/>
    </row>
    <row r="1539" spans="4:5" x14ac:dyDescent="0.25">
      <c r="D1539" s="3"/>
      <c r="E1539" s="3"/>
    </row>
    <row r="1540" spans="4:5" x14ac:dyDescent="0.25">
      <c r="D1540" s="3"/>
      <c r="E1540" s="3"/>
    </row>
    <row r="1541" spans="4:5" x14ac:dyDescent="0.25">
      <c r="D1541" s="3"/>
      <c r="E1541" s="3"/>
    </row>
    <row r="1542" spans="4:5" x14ac:dyDescent="0.25">
      <c r="D1542" s="3"/>
      <c r="E1542" s="3"/>
    </row>
    <row r="1543" spans="4:5" x14ac:dyDescent="0.25">
      <c r="D1543" s="3"/>
      <c r="E1543" s="3"/>
    </row>
    <row r="1544" spans="4:5" x14ac:dyDescent="0.25">
      <c r="D1544" s="3"/>
      <c r="E1544" s="3"/>
    </row>
    <row r="1545" spans="4:5" x14ac:dyDescent="0.25">
      <c r="D1545" s="3"/>
      <c r="E1545" s="3"/>
    </row>
    <row r="1546" spans="4:5" x14ac:dyDescent="0.25">
      <c r="D1546" s="3"/>
      <c r="E1546" s="3"/>
    </row>
    <row r="1547" spans="4:5" x14ac:dyDescent="0.25">
      <c r="D1547" s="3"/>
      <c r="E1547" s="3"/>
    </row>
    <row r="1548" spans="4:5" x14ac:dyDescent="0.25">
      <c r="D1548" s="3"/>
      <c r="E1548" s="3"/>
    </row>
    <row r="1549" spans="4:5" x14ac:dyDescent="0.25">
      <c r="D1549" s="3"/>
      <c r="E1549" s="3"/>
    </row>
    <row r="1550" spans="4:5" x14ac:dyDescent="0.25">
      <c r="D1550" s="3"/>
      <c r="E1550" s="3"/>
    </row>
    <row r="1551" spans="4:5" x14ac:dyDescent="0.25">
      <c r="D1551" s="3"/>
      <c r="E1551" s="3"/>
    </row>
    <row r="1552" spans="4:5" x14ac:dyDescent="0.25">
      <c r="D1552" s="3"/>
      <c r="E1552" s="3"/>
    </row>
    <row r="1553" spans="4:5" x14ac:dyDescent="0.25">
      <c r="D1553" s="3"/>
      <c r="E1553" s="3"/>
    </row>
    <row r="1554" spans="4:5" x14ac:dyDescent="0.25">
      <c r="D1554" s="3"/>
      <c r="E1554" s="3"/>
    </row>
    <row r="1555" spans="4:5" x14ac:dyDescent="0.25">
      <c r="D1555" s="3"/>
      <c r="E1555" s="3"/>
    </row>
    <row r="1556" spans="4:5" x14ac:dyDescent="0.25">
      <c r="D1556" s="3"/>
      <c r="E1556" s="3"/>
    </row>
    <row r="1557" spans="4:5" x14ac:dyDescent="0.25">
      <c r="D1557" s="3"/>
      <c r="E1557" s="3"/>
    </row>
    <row r="1558" spans="4:5" x14ac:dyDescent="0.25">
      <c r="D1558" s="3"/>
      <c r="E1558" s="3"/>
    </row>
    <row r="1559" spans="4:5" x14ac:dyDescent="0.25">
      <c r="D1559" s="3"/>
      <c r="E1559" s="3"/>
    </row>
    <row r="1560" spans="4:5" x14ac:dyDescent="0.25">
      <c r="D1560" s="3"/>
      <c r="E1560" s="3"/>
    </row>
    <row r="1561" spans="4:5" x14ac:dyDescent="0.25">
      <c r="D1561" s="3"/>
      <c r="E1561" s="3"/>
    </row>
    <row r="1562" spans="4:5" x14ac:dyDescent="0.25">
      <c r="D1562" s="3"/>
      <c r="E1562" s="3"/>
    </row>
    <row r="1563" spans="4:5" x14ac:dyDescent="0.25">
      <c r="D1563" s="3"/>
      <c r="E1563" s="3"/>
    </row>
    <row r="1564" spans="4:5" x14ac:dyDescent="0.25">
      <c r="D1564" s="3"/>
      <c r="E1564" s="3"/>
    </row>
    <row r="1565" spans="4:5" x14ac:dyDescent="0.25">
      <c r="D1565" s="3"/>
      <c r="E1565" s="3"/>
    </row>
    <row r="1566" spans="4:5" x14ac:dyDescent="0.25">
      <c r="D1566" s="3"/>
      <c r="E1566" s="3"/>
    </row>
    <row r="1567" spans="4:5" x14ac:dyDescent="0.25">
      <c r="D1567" s="3"/>
      <c r="E1567" s="3"/>
    </row>
    <row r="1568" spans="4:5" x14ac:dyDescent="0.25">
      <c r="D1568" s="3"/>
      <c r="E1568" s="3"/>
    </row>
    <row r="1569" spans="4:5" x14ac:dyDescent="0.25">
      <c r="D1569" s="3"/>
      <c r="E1569" s="3"/>
    </row>
    <row r="1570" spans="4:5" x14ac:dyDescent="0.25">
      <c r="D1570" s="3"/>
      <c r="E1570" s="3"/>
    </row>
    <row r="1571" spans="4:5" x14ac:dyDescent="0.25">
      <c r="D1571" s="3"/>
      <c r="E1571" s="3"/>
    </row>
    <row r="1572" spans="4:5" x14ac:dyDescent="0.25">
      <c r="D1572" s="3"/>
      <c r="E1572" s="3"/>
    </row>
    <row r="1573" spans="4:5" x14ac:dyDescent="0.25">
      <c r="D1573" s="3"/>
      <c r="E1573" s="3"/>
    </row>
    <row r="1574" spans="4:5" x14ac:dyDescent="0.25">
      <c r="D1574" s="3"/>
      <c r="E1574" s="3"/>
    </row>
    <row r="1575" spans="4:5" x14ac:dyDescent="0.25">
      <c r="D1575" s="3"/>
      <c r="E1575" s="3"/>
    </row>
    <row r="1576" spans="4:5" x14ac:dyDescent="0.25">
      <c r="D1576" s="3"/>
      <c r="E1576" s="3"/>
    </row>
    <row r="1577" spans="4:5" x14ac:dyDescent="0.25">
      <c r="D1577" s="3"/>
      <c r="E1577" s="3"/>
    </row>
    <row r="1578" spans="4:5" x14ac:dyDescent="0.25">
      <c r="D1578" s="3"/>
      <c r="E1578" s="3"/>
    </row>
    <row r="1579" spans="4:5" x14ac:dyDescent="0.25">
      <c r="D1579" s="3"/>
      <c r="E1579" s="3"/>
    </row>
    <row r="1580" spans="4:5" x14ac:dyDescent="0.25">
      <c r="D1580" s="3"/>
      <c r="E1580" s="3"/>
    </row>
    <row r="1581" spans="4:5" x14ac:dyDescent="0.25">
      <c r="D1581" s="3"/>
      <c r="E1581" s="3"/>
    </row>
    <row r="1582" spans="4:5" x14ac:dyDescent="0.25">
      <c r="D1582" s="3"/>
      <c r="E1582" s="3"/>
    </row>
    <row r="1583" spans="4:5" x14ac:dyDescent="0.25">
      <c r="D1583" s="3"/>
      <c r="E1583" s="3"/>
    </row>
    <row r="1584" spans="4:5" x14ac:dyDescent="0.25">
      <c r="D1584" s="3"/>
      <c r="E1584" s="3"/>
    </row>
    <row r="1585" spans="4:5" x14ac:dyDescent="0.25">
      <c r="D1585" s="3"/>
      <c r="E1585" s="3"/>
    </row>
    <row r="1586" spans="4:5" x14ac:dyDescent="0.25">
      <c r="D1586" s="3"/>
      <c r="E1586" s="3"/>
    </row>
    <row r="1587" spans="4:5" x14ac:dyDescent="0.25">
      <c r="D1587" s="3"/>
      <c r="E1587" s="3"/>
    </row>
    <row r="1588" spans="4:5" x14ac:dyDescent="0.25">
      <c r="D1588" s="3"/>
      <c r="E1588" s="3"/>
    </row>
    <row r="1589" spans="4:5" x14ac:dyDescent="0.25">
      <c r="D1589" s="3"/>
      <c r="E1589" s="3"/>
    </row>
    <row r="1590" spans="4:5" x14ac:dyDescent="0.25">
      <c r="D1590" s="3"/>
      <c r="E1590" s="3"/>
    </row>
    <row r="1591" spans="4:5" x14ac:dyDescent="0.25">
      <c r="D1591" s="3"/>
      <c r="E1591" s="3"/>
    </row>
    <row r="1592" spans="4:5" x14ac:dyDescent="0.25">
      <c r="D1592" s="3"/>
      <c r="E1592" s="3"/>
    </row>
    <row r="1593" spans="4:5" x14ac:dyDescent="0.25">
      <c r="D1593" s="3"/>
      <c r="E1593" s="3"/>
    </row>
    <row r="1594" spans="4:5" x14ac:dyDescent="0.25">
      <c r="D1594" s="3"/>
      <c r="E1594" s="3"/>
    </row>
    <row r="1595" spans="4:5" x14ac:dyDescent="0.25">
      <c r="D1595" s="3"/>
      <c r="E1595" s="3"/>
    </row>
    <row r="1596" spans="4:5" x14ac:dyDescent="0.25">
      <c r="D1596" s="3"/>
      <c r="E1596" s="3"/>
    </row>
    <row r="1597" spans="4:5" x14ac:dyDescent="0.25">
      <c r="D1597" s="3"/>
      <c r="E1597" s="3"/>
    </row>
    <row r="1598" spans="4:5" x14ac:dyDescent="0.25">
      <c r="D1598" s="3"/>
      <c r="E1598" s="3"/>
    </row>
    <row r="1599" spans="4:5" x14ac:dyDescent="0.25">
      <c r="D1599" s="3"/>
      <c r="E1599" s="3"/>
    </row>
    <row r="1600" spans="4:5" x14ac:dyDescent="0.25">
      <c r="D1600" s="3"/>
      <c r="E1600" s="3"/>
    </row>
    <row r="1601" spans="4:5" x14ac:dyDescent="0.25">
      <c r="D1601" s="3"/>
      <c r="E1601" s="3"/>
    </row>
    <row r="1602" spans="4:5" x14ac:dyDescent="0.25">
      <c r="D1602" s="3"/>
      <c r="E1602" s="3"/>
    </row>
    <row r="1603" spans="4:5" x14ac:dyDescent="0.25">
      <c r="D1603" s="3"/>
      <c r="E1603" s="3"/>
    </row>
    <row r="1604" spans="4:5" x14ac:dyDescent="0.25">
      <c r="D1604" s="3"/>
      <c r="E1604" s="3"/>
    </row>
    <row r="1605" spans="4:5" x14ac:dyDescent="0.25">
      <c r="D1605" s="3"/>
      <c r="E1605" s="3"/>
    </row>
    <row r="1606" spans="4:5" x14ac:dyDescent="0.25">
      <c r="D1606" s="3"/>
      <c r="E1606" s="3"/>
    </row>
    <row r="1607" spans="4:5" x14ac:dyDescent="0.25">
      <c r="D1607" s="3"/>
      <c r="E1607" s="3"/>
    </row>
    <row r="1608" spans="4:5" x14ac:dyDescent="0.25">
      <c r="D1608" s="3"/>
      <c r="E1608" s="3"/>
    </row>
    <row r="1609" spans="4:5" x14ac:dyDescent="0.25">
      <c r="D1609" s="3"/>
      <c r="E1609" s="3"/>
    </row>
    <row r="1610" spans="4:5" x14ac:dyDescent="0.25">
      <c r="D1610" s="3"/>
      <c r="E1610" s="3"/>
    </row>
    <row r="1611" spans="4:5" x14ac:dyDescent="0.25">
      <c r="D1611" s="3"/>
      <c r="E1611" s="3"/>
    </row>
    <row r="1612" spans="4:5" x14ac:dyDescent="0.25">
      <c r="D1612" s="3"/>
      <c r="E1612" s="3"/>
    </row>
    <row r="1613" spans="4:5" x14ac:dyDescent="0.25">
      <c r="D1613" s="3"/>
      <c r="E1613" s="3"/>
    </row>
    <row r="1614" spans="4:5" x14ac:dyDescent="0.25">
      <c r="D1614" s="3"/>
      <c r="E1614" s="3"/>
    </row>
    <row r="1615" spans="4:5" x14ac:dyDescent="0.25">
      <c r="D1615" s="3"/>
      <c r="E1615" s="3"/>
    </row>
    <row r="1616" spans="4:5" x14ac:dyDescent="0.25">
      <c r="D1616" s="3"/>
      <c r="E1616" s="3"/>
    </row>
    <row r="1617" spans="4:5" x14ac:dyDescent="0.25">
      <c r="D1617" s="3"/>
      <c r="E1617" s="3"/>
    </row>
    <row r="1618" spans="4:5" x14ac:dyDescent="0.25">
      <c r="D1618" s="3"/>
      <c r="E1618" s="3"/>
    </row>
    <row r="1619" spans="4:5" x14ac:dyDescent="0.25">
      <c r="D1619" s="3"/>
      <c r="E1619" s="3"/>
    </row>
    <row r="1620" spans="4:5" x14ac:dyDescent="0.25">
      <c r="D1620" s="3"/>
      <c r="E1620" s="3"/>
    </row>
    <row r="1621" spans="4:5" x14ac:dyDescent="0.25">
      <c r="D1621" s="3"/>
      <c r="E1621" s="3"/>
    </row>
    <row r="1622" spans="4:5" x14ac:dyDescent="0.25">
      <c r="D1622" s="3"/>
      <c r="E1622" s="3"/>
    </row>
    <row r="1623" spans="4:5" x14ac:dyDescent="0.25">
      <c r="D1623" s="3"/>
      <c r="E1623" s="3"/>
    </row>
    <row r="1624" spans="4:5" x14ac:dyDescent="0.25">
      <c r="D1624" s="3"/>
      <c r="E1624" s="3"/>
    </row>
    <row r="1625" spans="4:5" x14ac:dyDescent="0.25">
      <c r="D1625" s="3"/>
      <c r="E1625" s="3"/>
    </row>
    <row r="1626" spans="4:5" x14ac:dyDescent="0.25">
      <c r="D1626" s="3"/>
      <c r="E1626" s="3"/>
    </row>
    <row r="1627" spans="4:5" x14ac:dyDescent="0.25">
      <c r="D1627" s="3"/>
      <c r="E1627" s="3"/>
    </row>
    <row r="1628" spans="4:5" x14ac:dyDescent="0.25">
      <c r="D1628" s="3"/>
      <c r="E1628" s="3"/>
    </row>
    <row r="1629" spans="4:5" x14ac:dyDescent="0.25">
      <c r="D1629" s="3"/>
      <c r="E1629" s="3"/>
    </row>
    <row r="1630" spans="4:5" x14ac:dyDescent="0.25">
      <c r="D1630" s="3"/>
      <c r="E1630" s="3"/>
    </row>
    <row r="1631" spans="4:5" x14ac:dyDescent="0.25">
      <c r="D1631" s="3"/>
      <c r="E1631" s="3"/>
    </row>
    <row r="1632" spans="4:5" x14ac:dyDescent="0.25">
      <c r="D1632" s="3"/>
      <c r="E1632" s="3"/>
    </row>
    <row r="1633" spans="4:5" x14ac:dyDescent="0.25">
      <c r="D1633" s="3"/>
      <c r="E1633" s="3"/>
    </row>
    <row r="1634" spans="4:5" x14ac:dyDescent="0.25">
      <c r="D1634" s="3"/>
      <c r="E1634" s="3"/>
    </row>
    <row r="1635" spans="4:5" x14ac:dyDescent="0.25">
      <c r="D1635" s="3"/>
      <c r="E1635" s="3"/>
    </row>
    <row r="1636" spans="4:5" x14ac:dyDescent="0.25">
      <c r="D1636" s="3"/>
      <c r="E1636" s="3"/>
    </row>
    <row r="1637" spans="4:5" x14ac:dyDescent="0.25">
      <c r="D1637" s="3"/>
      <c r="E1637" s="3"/>
    </row>
    <row r="1638" spans="4:5" x14ac:dyDescent="0.25">
      <c r="D1638" s="3"/>
      <c r="E1638" s="3"/>
    </row>
    <row r="1639" spans="4:5" x14ac:dyDescent="0.25">
      <c r="D1639" s="3"/>
      <c r="E1639" s="3"/>
    </row>
    <row r="1640" spans="4:5" x14ac:dyDescent="0.25">
      <c r="D1640" s="3"/>
      <c r="E1640" s="3"/>
    </row>
    <row r="1641" spans="4:5" x14ac:dyDescent="0.25">
      <c r="D1641" s="3"/>
      <c r="E1641" s="3"/>
    </row>
    <row r="1642" spans="4:5" x14ac:dyDescent="0.25">
      <c r="D1642" s="3"/>
      <c r="E1642" s="3"/>
    </row>
    <row r="1643" spans="4:5" x14ac:dyDescent="0.25">
      <c r="D1643" s="3"/>
      <c r="E1643" s="3"/>
    </row>
    <row r="1644" spans="4:5" x14ac:dyDescent="0.25">
      <c r="D1644" s="3"/>
      <c r="E1644" s="3"/>
    </row>
    <row r="1645" spans="4:5" x14ac:dyDescent="0.25">
      <c r="D1645" s="3"/>
      <c r="E1645" s="3"/>
    </row>
    <row r="1646" spans="4:5" x14ac:dyDescent="0.25">
      <c r="D1646" s="3"/>
      <c r="E1646" s="3"/>
    </row>
    <row r="1647" spans="4:5" x14ac:dyDescent="0.25">
      <c r="D1647" s="3"/>
      <c r="E1647" s="3"/>
    </row>
    <row r="1648" spans="4:5" x14ac:dyDescent="0.25">
      <c r="D1648" s="3"/>
      <c r="E1648" s="3"/>
    </row>
    <row r="1649" spans="4:5" x14ac:dyDescent="0.25">
      <c r="D1649" s="3"/>
      <c r="E1649" s="3"/>
    </row>
    <row r="1650" spans="4:5" x14ac:dyDescent="0.25">
      <c r="D1650" s="3"/>
      <c r="E1650" s="3"/>
    </row>
    <row r="1651" spans="4:5" x14ac:dyDescent="0.25">
      <c r="D1651" s="3"/>
      <c r="E1651" s="3"/>
    </row>
    <row r="1652" spans="4:5" x14ac:dyDescent="0.25">
      <c r="D1652" s="3"/>
      <c r="E1652" s="3"/>
    </row>
    <row r="1653" spans="4:5" x14ac:dyDescent="0.25">
      <c r="D1653" s="3"/>
      <c r="E1653" s="3"/>
    </row>
    <row r="1654" spans="4:5" x14ac:dyDescent="0.25">
      <c r="D1654" s="3"/>
      <c r="E1654" s="3"/>
    </row>
    <row r="1655" spans="4:5" x14ac:dyDescent="0.25">
      <c r="D1655" s="3"/>
      <c r="E1655" s="3"/>
    </row>
    <row r="1656" spans="4:5" x14ac:dyDescent="0.25">
      <c r="D1656" s="3"/>
      <c r="E1656" s="3"/>
    </row>
    <row r="1657" spans="4:5" x14ac:dyDescent="0.25">
      <c r="D1657" s="3"/>
      <c r="E1657" s="3"/>
    </row>
    <row r="1658" spans="4:5" x14ac:dyDescent="0.25">
      <c r="D1658" s="3"/>
      <c r="E1658" s="3"/>
    </row>
    <row r="1659" spans="4:5" x14ac:dyDescent="0.25">
      <c r="D1659" s="3"/>
      <c r="E1659" s="3"/>
    </row>
    <row r="1660" spans="4:5" x14ac:dyDescent="0.25">
      <c r="D1660" s="3"/>
      <c r="E1660" s="3"/>
    </row>
    <row r="1661" spans="4:5" x14ac:dyDescent="0.25">
      <c r="D1661" s="3"/>
      <c r="E1661" s="3"/>
    </row>
    <row r="1662" spans="4:5" x14ac:dyDescent="0.25">
      <c r="D1662" s="3"/>
      <c r="E1662" s="3"/>
    </row>
    <row r="1663" spans="4:5" x14ac:dyDescent="0.25">
      <c r="D1663" s="3"/>
      <c r="E1663" s="3"/>
    </row>
    <row r="1664" spans="4:5" x14ac:dyDescent="0.25">
      <c r="D1664" s="3"/>
      <c r="E1664" s="3"/>
    </row>
    <row r="1665" spans="4:5" x14ac:dyDescent="0.25">
      <c r="D1665" s="3"/>
      <c r="E1665" s="3"/>
    </row>
    <row r="1666" spans="4:5" x14ac:dyDescent="0.25">
      <c r="D1666" s="3"/>
      <c r="E1666" s="3"/>
    </row>
    <row r="1667" spans="4:5" x14ac:dyDescent="0.25">
      <c r="D1667" s="3"/>
      <c r="E1667" s="3"/>
    </row>
    <row r="1668" spans="4:5" x14ac:dyDescent="0.25">
      <c r="D1668" s="3"/>
      <c r="E1668" s="3"/>
    </row>
    <row r="1669" spans="4:5" x14ac:dyDescent="0.25">
      <c r="D1669" s="3"/>
      <c r="E1669" s="3"/>
    </row>
    <row r="1670" spans="4:5" x14ac:dyDescent="0.25">
      <c r="D1670" s="3"/>
      <c r="E1670" s="3"/>
    </row>
    <row r="1671" spans="4:5" x14ac:dyDescent="0.25">
      <c r="D1671" s="3"/>
      <c r="E1671" s="3"/>
    </row>
    <row r="1672" spans="4:5" x14ac:dyDescent="0.25">
      <c r="D1672" s="3"/>
      <c r="E1672" s="3"/>
    </row>
    <row r="1673" spans="4:5" x14ac:dyDescent="0.25">
      <c r="D1673" s="3"/>
      <c r="E1673" s="3"/>
    </row>
    <row r="1674" spans="4:5" x14ac:dyDescent="0.25">
      <c r="D1674" s="3"/>
      <c r="E1674" s="3"/>
    </row>
    <row r="1675" spans="4:5" x14ac:dyDescent="0.25">
      <c r="D1675" s="3"/>
      <c r="E1675" s="3"/>
    </row>
    <row r="1676" spans="4:5" x14ac:dyDescent="0.25">
      <c r="D1676" s="3"/>
      <c r="E1676" s="3"/>
    </row>
    <row r="1677" spans="4:5" x14ac:dyDescent="0.25">
      <c r="D1677" s="3"/>
      <c r="E1677" s="3"/>
    </row>
    <row r="1678" spans="4:5" x14ac:dyDescent="0.25">
      <c r="D1678" s="3"/>
      <c r="E1678" s="3"/>
    </row>
    <row r="1679" spans="4:5" x14ac:dyDescent="0.25">
      <c r="D1679" s="3"/>
      <c r="E1679" s="3"/>
    </row>
    <row r="1680" spans="4:5" x14ac:dyDescent="0.25">
      <c r="D1680" s="3"/>
      <c r="E1680" s="3"/>
    </row>
    <row r="1681" spans="4:5" x14ac:dyDescent="0.25">
      <c r="D1681" s="3"/>
      <c r="E1681" s="3"/>
    </row>
    <row r="1682" spans="4:5" x14ac:dyDescent="0.25">
      <c r="D1682" s="3"/>
      <c r="E1682" s="3"/>
    </row>
    <row r="1683" spans="4:5" x14ac:dyDescent="0.25">
      <c r="D1683" s="3"/>
      <c r="E1683" s="3"/>
    </row>
    <row r="1684" spans="4:5" x14ac:dyDescent="0.25">
      <c r="D1684" s="3"/>
      <c r="E1684" s="3"/>
    </row>
    <row r="1685" spans="4:5" x14ac:dyDescent="0.25">
      <c r="D1685" s="3"/>
      <c r="E1685" s="3"/>
    </row>
    <row r="1686" spans="4:5" x14ac:dyDescent="0.25">
      <c r="D1686" s="3"/>
      <c r="E1686" s="3"/>
    </row>
    <row r="1687" spans="4:5" x14ac:dyDescent="0.25">
      <c r="D1687" s="3"/>
      <c r="E1687" s="3"/>
    </row>
    <row r="1688" spans="4:5" x14ac:dyDescent="0.25">
      <c r="D1688" s="3"/>
      <c r="E1688" s="3"/>
    </row>
    <row r="1689" spans="4:5" x14ac:dyDescent="0.25">
      <c r="D1689" s="3"/>
      <c r="E1689" s="3"/>
    </row>
    <row r="1690" spans="4:5" x14ac:dyDescent="0.25">
      <c r="D1690" s="3"/>
      <c r="E1690" s="3"/>
    </row>
    <row r="1691" spans="4:5" x14ac:dyDescent="0.25">
      <c r="D1691" s="3"/>
      <c r="E1691" s="3"/>
    </row>
    <row r="1692" spans="4:5" x14ac:dyDescent="0.25">
      <c r="D1692" s="3"/>
      <c r="E1692" s="3"/>
    </row>
    <row r="1693" spans="4:5" x14ac:dyDescent="0.25">
      <c r="D1693" s="3"/>
      <c r="E1693" s="3"/>
    </row>
    <row r="1694" spans="4:5" x14ac:dyDescent="0.25">
      <c r="D1694" s="3"/>
      <c r="E1694" s="3"/>
    </row>
    <row r="1695" spans="4:5" x14ac:dyDescent="0.25">
      <c r="D1695" s="3"/>
      <c r="E1695" s="3"/>
    </row>
    <row r="1696" spans="4:5" x14ac:dyDescent="0.25">
      <c r="D1696" s="3"/>
      <c r="E1696" s="3"/>
    </row>
    <row r="1697" spans="4:5" x14ac:dyDescent="0.25">
      <c r="D1697" s="3"/>
      <c r="E1697" s="3"/>
    </row>
    <row r="1698" spans="4:5" x14ac:dyDescent="0.25">
      <c r="D1698" s="3"/>
      <c r="E1698" s="3"/>
    </row>
    <row r="1699" spans="4:5" x14ac:dyDescent="0.25">
      <c r="D1699" s="3"/>
      <c r="E1699" s="3"/>
    </row>
    <row r="1700" spans="4:5" x14ac:dyDescent="0.25">
      <c r="D1700" s="3"/>
      <c r="E1700" s="3"/>
    </row>
    <row r="1701" spans="4:5" x14ac:dyDescent="0.25">
      <c r="D1701" s="3"/>
      <c r="E1701" s="3"/>
    </row>
    <row r="1702" spans="4:5" x14ac:dyDescent="0.25">
      <c r="D1702" s="3"/>
      <c r="E1702" s="3"/>
    </row>
    <row r="1703" spans="4:5" x14ac:dyDescent="0.25">
      <c r="D1703" s="3"/>
      <c r="E1703" s="3"/>
    </row>
    <row r="1704" spans="4:5" x14ac:dyDescent="0.25">
      <c r="D1704" s="3"/>
      <c r="E1704" s="3"/>
    </row>
    <row r="1705" spans="4:5" x14ac:dyDescent="0.25">
      <c r="D1705" s="3"/>
      <c r="E1705" s="3"/>
    </row>
    <row r="1706" spans="4:5" x14ac:dyDescent="0.25">
      <c r="D1706" s="3"/>
      <c r="E1706" s="3"/>
    </row>
    <row r="1707" spans="4:5" x14ac:dyDescent="0.25">
      <c r="D1707" s="3"/>
      <c r="E1707" s="3"/>
    </row>
    <row r="1708" spans="4:5" x14ac:dyDescent="0.25">
      <c r="D1708" s="3"/>
      <c r="E1708" s="3"/>
    </row>
    <row r="1709" spans="4:5" x14ac:dyDescent="0.25">
      <c r="D1709" s="3"/>
      <c r="E1709" s="3"/>
    </row>
    <row r="1710" spans="4:5" x14ac:dyDescent="0.25">
      <c r="D1710" s="3"/>
      <c r="E1710" s="3"/>
    </row>
    <row r="1711" spans="4:5" x14ac:dyDescent="0.25">
      <c r="D1711" s="3"/>
      <c r="E1711" s="3"/>
    </row>
    <row r="1712" spans="4:5" x14ac:dyDescent="0.25">
      <c r="D1712" s="3"/>
      <c r="E1712" s="3"/>
    </row>
    <row r="1713" spans="4:5" x14ac:dyDescent="0.25">
      <c r="D1713" s="3"/>
      <c r="E1713" s="3"/>
    </row>
    <row r="1714" spans="4:5" x14ac:dyDescent="0.25">
      <c r="D1714" s="3"/>
      <c r="E1714" s="3"/>
    </row>
    <row r="1715" spans="4:5" x14ac:dyDescent="0.25">
      <c r="D1715" s="3"/>
      <c r="E1715" s="3"/>
    </row>
    <row r="1716" spans="4:5" x14ac:dyDescent="0.25">
      <c r="D1716" s="3"/>
      <c r="E1716" s="3"/>
    </row>
    <row r="1717" spans="4:5" x14ac:dyDescent="0.25">
      <c r="D1717" s="3"/>
      <c r="E1717" s="3"/>
    </row>
    <row r="1718" spans="4:5" x14ac:dyDescent="0.25">
      <c r="D1718" s="3"/>
      <c r="E1718" s="3"/>
    </row>
    <row r="1719" spans="4:5" x14ac:dyDescent="0.25">
      <c r="D1719" s="3"/>
      <c r="E1719" s="3"/>
    </row>
    <row r="1720" spans="4:5" x14ac:dyDescent="0.25">
      <c r="D1720" s="3"/>
      <c r="E1720" s="3"/>
    </row>
    <row r="1721" spans="4:5" x14ac:dyDescent="0.25">
      <c r="D1721" s="3"/>
      <c r="E1721" s="3"/>
    </row>
    <row r="1722" spans="4:5" x14ac:dyDescent="0.25">
      <c r="D1722" s="3"/>
      <c r="E1722" s="3"/>
    </row>
    <row r="1723" spans="4:5" x14ac:dyDescent="0.25">
      <c r="D1723" s="3"/>
      <c r="E1723" s="3"/>
    </row>
    <row r="1724" spans="4:5" x14ac:dyDescent="0.25">
      <c r="D1724" s="3"/>
      <c r="E1724" s="3"/>
    </row>
    <row r="1725" spans="4:5" x14ac:dyDescent="0.25">
      <c r="D1725" s="3"/>
      <c r="E1725" s="3"/>
    </row>
    <row r="1726" spans="4:5" x14ac:dyDescent="0.25">
      <c r="D1726" s="3"/>
      <c r="E1726" s="3"/>
    </row>
    <row r="1727" spans="4:5" x14ac:dyDescent="0.25">
      <c r="D1727" s="3"/>
      <c r="E1727" s="3"/>
    </row>
    <row r="1728" spans="4:5" x14ac:dyDescent="0.25">
      <c r="D1728" s="3"/>
      <c r="E1728" s="3"/>
    </row>
    <row r="1729" spans="4:5" x14ac:dyDescent="0.25">
      <c r="D1729" s="3"/>
      <c r="E1729" s="3"/>
    </row>
    <row r="1730" spans="4:5" x14ac:dyDescent="0.25">
      <c r="D1730" s="3"/>
      <c r="E1730" s="3"/>
    </row>
    <row r="1731" spans="4:5" x14ac:dyDescent="0.25">
      <c r="D1731" s="3"/>
      <c r="E1731" s="3"/>
    </row>
    <row r="1732" spans="4:5" x14ac:dyDescent="0.25">
      <c r="D1732" s="3"/>
      <c r="E1732" s="3"/>
    </row>
    <row r="1733" spans="4:5" x14ac:dyDescent="0.25">
      <c r="D1733" s="3"/>
      <c r="E1733" s="3"/>
    </row>
    <row r="1734" spans="4:5" x14ac:dyDescent="0.25">
      <c r="D1734" s="3"/>
      <c r="E1734" s="3"/>
    </row>
    <row r="1735" spans="4:5" x14ac:dyDescent="0.25">
      <c r="D1735" s="3"/>
      <c r="E1735" s="3"/>
    </row>
    <row r="1736" spans="4:5" x14ac:dyDescent="0.25">
      <c r="D1736" s="3"/>
      <c r="E1736" s="3"/>
    </row>
    <row r="1737" spans="4:5" x14ac:dyDescent="0.25">
      <c r="D1737" s="3"/>
      <c r="E1737" s="3"/>
    </row>
    <row r="1738" spans="4:5" x14ac:dyDescent="0.25">
      <c r="D1738" s="3"/>
      <c r="E1738" s="3"/>
    </row>
    <row r="1739" spans="4:5" x14ac:dyDescent="0.25">
      <c r="D1739" s="3"/>
      <c r="E1739" s="3"/>
    </row>
    <row r="1740" spans="4:5" x14ac:dyDescent="0.25">
      <c r="D1740" s="3"/>
      <c r="E1740" s="3"/>
    </row>
    <row r="1741" spans="4:5" x14ac:dyDescent="0.25">
      <c r="D1741" s="3"/>
      <c r="E1741" s="3"/>
    </row>
    <row r="1742" spans="4:5" x14ac:dyDescent="0.25">
      <c r="D1742" s="3"/>
      <c r="E1742" s="3"/>
    </row>
    <row r="1743" spans="4:5" x14ac:dyDescent="0.25">
      <c r="D1743" s="3"/>
      <c r="E1743" s="3"/>
    </row>
    <row r="1744" spans="4:5" x14ac:dyDescent="0.25">
      <c r="D1744" s="3"/>
      <c r="E1744" s="3"/>
    </row>
    <row r="1745" spans="4:5" x14ac:dyDescent="0.25">
      <c r="D1745" s="3"/>
      <c r="E1745" s="3"/>
    </row>
    <row r="1746" spans="4:5" x14ac:dyDescent="0.25">
      <c r="D1746" s="3"/>
      <c r="E1746" s="3"/>
    </row>
    <row r="1747" spans="4:5" x14ac:dyDescent="0.25">
      <c r="D1747" s="3"/>
      <c r="E1747" s="3"/>
    </row>
    <row r="1748" spans="4:5" x14ac:dyDescent="0.25">
      <c r="D1748" s="3"/>
      <c r="E1748" s="3"/>
    </row>
    <row r="1749" spans="4:5" x14ac:dyDescent="0.25">
      <c r="D1749" s="3"/>
      <c r="E1749" s="3"/>
    </row>
    <row r="1750" spans="4:5" x14ac:dyDescent="0.25">
      <c r="D1750" s="3"/>
      <c r="E1750" s="3"/>
    </row>
    <row r="1751" spans="4:5" x14ac:dyDescent="0.25">
      <c r="D1751" s="3"/>
      <c r="E1751" s="3"/>
    </row>
    <row r="1752" spans="4:5" x14ac:dyDescent="0.25">
      <c r="D1752" s="3"/>
      <c r="E1752" s="3"/>
    </row>
    <row r="1753" spans="4:5" x14ac:dyDescent="0.25">
      <c r="D1753" s="3"/>
      <c r="E1753" s="3"/>
    </row>
    <row r="1754" spans="4:5" x14ac:dyDescent="0.25">
      <c r="D1754" s="3"/>
      <c r="E1754" s="3"/>
    </row>
    <row r="1755" spans="4:5" x14ac:dyDescent="0.25">
      <c r="D1755" s="3"/>
      <c r="E1755" s="3"/>
    </row>
    <row r="1756" spans="4:5" x14ac:dyDescent="0.25">
      <c r="D1756" s="3"/>
      <c r="E1756" s="3"/>
    </row>
    <row r="1757" spans="4:5" x14ac:dyDescent="0.25">
      <c r="D1757" s="3"/>
      <c r="E1757" s="3"/>
    </row>
    <row r="1758" spans="4:5" x14ac:dyDescent="0.25">
      <c r="D1758" s="3"/>
      <c r="E1758" s="3"/>
    </row>
    <row r="1759" spans="4:5" x14ac:dyDescent="0.25">
      <c r="D1759" s="3"/>
      <c r="E1759" s="3"/>
    </row>
    <row r="1760" spans="4:5" x14ac:dyDescent="0.25">
      <c r="D1760" s="3"/>
      <c r="E1760" s="3"/>
    </row>
    <row r="1761" spans="4:5" x14ac:dyDescent="0.25">
      <c r="D1761" s="3"/>
      <c r="E1761" s="3"/>
    </row>
    <row r="1762" spans="4:5" x14ac:dyDescent="0.25">
      <c r="D1762" s="3"/>
      <c r="E1762" s="3"/>
    </row>
    <row r="1763" spans="4:5" x14ac:dyDescent="0.25">
      <c r="D1763" s="3"/>
      <c r="E1763" s="3"/>
    </row>
    <row r="1764" spans="4:5" x14ac:dyDescent="0.25">
      <c r="D1764" s="3"/>
      <c r="E1764" s="3"/>
    </row>
    <row r="1765" spans="4:5" x14ac:dyDescent="0.25">
      <c r="D1765" s="3"/>
      <c r="E1765" s="3"/>
    </row>
    <row r="1766" spans="4:5" x14ac:dyDescent="0.25">
      <c r="D1766" s="3"/>
      <c r="E1766" s="3"/>
    </row>
    <row r="1767" spans="4:5" x14ac:dyDescent="0.25">
      <c r="D1767" s="3"/>
      <c r="E1767" s="3"/>
    </row>
    <row r="1768" spans="4:5" x14ac:dyDescent="0.25">
      <c r="D1768" s="3"/>
      <c r="E1768" s="3"/>
    </row>
    <row r="1769" spans="4:5" x14ac:dyDescent="0.25">
      <c r="D1769" s="3"/>
      <c r="E1769" s="3"/>
    </row>
    <row r="1770" spans="4:5" x14ac:dyDescent="0.25">
      <c r="D1770" s="3"/>
      <c r="E1770" s="3"/>
    </row>
    <row r="1771" spans="4:5" x14ac:dyDescent="0.25">
      <c r="D1771" s="3"/>
      <c r="E1771" s="3"/>
    </row>
    <row r="1772" spans="4:5" x14ac:dyDescent="0.25">
      <c r="D1772" s="3"/>
      <c r="E1772" s="3"/>
    </row>
    <row r="1773" spans="4:5" x14ac:dyDescent="0.25">
      <c r="D1773" s="3"/>
      <c r="E1773" s="3"/>
    </row>
    <row r="1774" spans="4:5" x14ac:dyDescent="0.25">
      <c r="D1774" s="3"/>
      <c r="E1774" s="3"/>
    </row>
    <row r="1775" spans="4:5" x14ac:dyDescent="0.25">
      <c r="D1775" s="3"/>
      <c r="E1775" s="3"/>
    </row>
    <row r="1776" spans="4:5" x14ac:dyDescent="0.25">
      <c r="D1776" s="3"/>
      <c r="E1776" s="3"/>
    </row>
    <row r="1777" spans="4:5" x14ac:dyDescent="0.25">
      <c r="D1777" s="3"/>
      <c r="E1777" s="3"/>
    </row>
    <row r="1778" spans="4:5" x14ac:dyDescent="0.25">
      <c r="D1778" s="3"/>
      <c r="E1778" s="3"/>
    </row>
    <row r="1779" spans="4:5" x14ac:dyDescent="0.25">
      <c r="D1779" s="3"/>
      <c r="E1779" s="3"/>
    </row>
    <row r="1780" spans="4:5" x14ac:dyDescent="0.25">
      <c r="D1780" s="3"/>
      <c r="E1780" s="3"/>
    </row>
    <row r="1781" spans="4:5" x14ac:dyDescent="0.25">
      <c r="D1781" s="3"/>
      <c r="E1781" s="3"/>
    </row>
    <row r="1782" spans="4:5" x14ac:dyDescent="0.25">
      <c r="D1782" s="3"/>
      <c r="E1782" s="3"/>
    </row>
    <row r="1783" spans="4:5" x14ac:dyDescent="0.25">
      <c r="D1783" s="3"/>
      <c r="E1783" s="3"/>
    </row>
    <row r="1784" spans="4:5" x14ac:dyDescent="0.25">
      <c r="D1784" s="3"/>
      <c r="E1784" s="3"/>
    </row>
    <row r="1785" spans="4:5" x14ac:dyDescent="0.25">
      <c r="D1785" s="3"/>
      <c r="E1785" s="3"/>
    </row>
    <row r="1786" spans="4:5" x14ac:dyDescent="0.25">
      <c r="D1786" s="3"/>
      <c r="E1786" s="3"/>
    </row>
    <row r="1787" spans="4:5" x14ac:dyDescent="0.25">
      <c r="D1787" s="3"/>
      <c r="E1787" s="3"/>
    </row>
    <row r="1788" spans="4:5" x14ac:dyDescent="0.25">
      <c r="D1788" s="3"/>
      <c r="E1788" s="3"/>
    </row>
    <row r="1789" spans="4:5" x14ac:dyDescent="0.25">
      <c r="D1789" s="3"/>
      <c r="E1789" s="3"/>
    </row>
    <row r="1790" spans="4:5" x14ac:dyDescent="0.25">
      <c r="D1790" s="3"/>
      <c r="E1790" s="3"/>
    </row>
    <row r="1791" spans="4:5" x14ac:dyDescent="0.25">
      <c r="D1791" s="3"/>
      <c r="E1791" s="3"/>
    </row>
    <row r="1792" spans="4:5" x14ac:dyDescent="0.25">
      <c r="D1792" s="3"/>
      <c r="E1792" s="3"/>
    </row>
    <row r="1793" spans="4:5" x14ac:dyDescent="0.25">
      <c r="D1793" s="3"/>
      <c r="E1793" s="3"/>
    </row>
    <row r="1794" spans="4:5" x14ac:dyDescent="0.25">
      <c r="D1794" s="3"/>
      <c r="E1794" s="3"/>
    </row>
    <row r="1795" spans="4:5" x14ac:dyDescent="0.25">
      <c r="D1795" s="3"/>
      <c r="E1795" s="3"/>
    </row>
    <row r="1796" spans="4:5" x14ac:dyDescent="0.25">
      <c r="D1796" s="3"/>
      <c r="E1796" s="3"/>
    </row>
    <row r="1797" spans="4:5" x14ac:dyDescent="0.25">
      <c r="D1797" s="3"/>
      <c r="E1797" s="3"/>
    </row>
    <row r="1798" spans="4:5" x14ac:dyDescent="0.25">
      <c r="D1798" s="3"/>
      <c r="E1798" s="3"/>
    </row>
    <row r="1799" spans="4:5" x14ac:dyDescent="0.25">
      <c r="D1799" s="3"/>
      <c r="E1799" s="3"/>
    </row>
    <row r="1800" spans="4:5" x14ac:dyDescent="0.25">
      <c r="D1800" s="3"/>
      <c r="E1800" s="3"/>
    </row>
    <row r="1801" spans="4:5" x14ac:dyDescent="0.25">
      <c r="D1801" s="3"/>
      <c r="E1801" s="3"/>
    </row>
    <row r="1802" spans="4:5" x14ac:dyDescent="0.25">
      <c r="D1802" s="3"/>
      <c r="E1802" s="3"/>
    </row>
    <row r="1803" spans="4:5" x14ac:dyDescent="0.25">
      <c r="D1803" s="3"/>
      <c r="E1803" s="3"/>
    </row>
    <row r="1804" spans="4:5" x14ac:dyDescent="0.25">
      <c r="D1804" s="3"/>
      <c r="E1804" s="3"/>
    </row>
    <row r="1805" spans="4:5" x14ac:dyDescent="0.25">
      <c r="D1805" s="3"/>
      <c r="E1805" s="3"/>
    </row>
    <row r="1806" spans="4:5" x14ac:dyDescent="0.25">
      <c r="D1806" s="3"/>
      <c r="E1806" s="3"/>
    </row>
    <row r="1807" spans="4:5" x14ac:dyDescent="0.25">
      <c r="D1807" s="3"/>
      <c r="E1807" s="3"/>
    </row>
    <row r="1808" spans="4:5" x14ac:dyDescent="0.25">
      <c r="D1808" s="3"/>
      <c r="E1808" s="3"/>
    </row>
    <row r="1809" spans="1:8" x14ac:dyDescent="0.25">
      <c r="D1809" s="3"/>
      <c r="E1809" s="3"/>
    </row>
    <row r="1810" spans="1:8" x14ac:dyDescent="0.25">
      <c r="D1810" s="3"/>
      <c r="E1810" s="3"/>
    </row>
    <row r="1811" spans="1:8" x14ac:dyDescent="0.25">
      <c r="D1811" s="3"/>
      <c r="E1811" s="3"/>
    </row>
    <row r="1812" spans="1:8" x14ac:dyDescent="0.25">
      <c r="D1812" s="3"/>
      <c r="E1812" s="3"/>
    </row>
    <row r="1813" spans="1:8" x14ac:dyDescent="0.25">
      <c r="D1813" s="3"/>
      <c r="E1813" s="3"/>
    </row>
    <row r="1814" spans="1:8" x14ac:dyDescent="0.25">
      <c r="D1814" s="3"/>
      <c r="E1814" s="3"/>
    </row>
    <row r="1815" spans="1:8" x14ac:dyDescent="0.25">
      <c r="D1815" s="3"/>
      <c r="E1815" s="3"/>
    </row>
    <row r="1816" spans="1:8" x14ac:dyDescent="0.25">
      <c r="D1816" s="3"/>
      <c r="E1816" s="3"/>
    </row>
    <row r="1817" spans="1:8" x14ac:dyDescent="0.25">
      <c r="D1817" s="3"/>
      <c r="E1817" s="3"/>
    </row>
    <row r="1818" spans="1:8" x14ac:dyDescent="0.25">
      <c r="D1818" s="3"/>
      <c r="E1818" s="3"/>
    </row>
    <row r="1819" spans="1:8" x14ac:dyDescent="0.25">
      <c r="D1819" s="3"/>
      <c r="E1819" s="3"/>
    </row>
    <row r="1820" spans="1:8" x14ac:dyDescent="0.25">
      <c r="D1820" s="3"/>
      <c r="E1820" s="3"/>
    </row>
    <row r="1821" spans="1:8" x14ac:dyDescent="0.25">
      <c r="A1821" s="1">
        <f>[1]export_commande_1.csv!A1821</f>
        <v>0</v>
      </c>
      <c r="B1821" s="2" t="str">
        <f>IF(A1821=0,"",[1]export_commande_1.csv!B1821)</f>
        <v/>
      </c>
      <c r="C1821" s="2" t="str">
        <f>IF(A1821=0,"",[1]export_commande_1.csv!I1821)</f>
        <v/>
      </c>
      <c r="D1821" s="3" t="str">
        <f>IF(A1821=0,"",[1]export_commande_1.csv!K1821)</f>
        <v/>
      </c>
      <c r="E1821" s="3" t="str">
        <f>IF(A1821=0,"",[1]export_commande_1.csv!R1821)</f>
        <v/>
      </c>
      <c r="F1821" s="2" t="str">
        <f>IF(A1821=0,"",[1]export_commande_1.csv!Y1821)</f>
        <v/>
      </c>
      <c r="G1821" s="2" t="str">
        <f>IF(A1821=0,"",[1]export_commande_1.csv!V1821)</f>
        <v/>
      </c>
      <c r="H1821" s="4" t="e">
        <f>VLOOKUP(F1821,'[2]DATA ref'!$A$2:$C$299,3,FALSE)</f>
        <v>#N/A</v>
      </c>
    </row>
    <row r="1822" spans="1:8" x14ac:dyDescent="0.25">
      <c r="A1822" s="1">
        <f>[1]export_commande_1.csv!A1822</f>
        <v>0</v>
      </c>
      <c r="B1822" s="2" t="str">
        <f>IF(A1822=0,"",[1]export_commande_1.csv!B1822)</f>
        <v/>
      </c>
      <c r="C1822" s="2" t="str">
        <f>IF(A1822=0,"",[1]export_commande_1.csv!I1822)</f>
        <v/>
      </c>
      <c r="D1822" s="3" t="str">
        <f>IF(A1822=0,"",[1]export_commande_1.csv!K1822)</f>
        <v/>
      </c>
      <c r="E1822" s="3" t="str">
        <f>IF(A1822=0,"",[1]export_commande_1.csv!R1822)</f>
        <v/>
      </c>
      <c r="F1822" s="2" t="str">
        <f>IF(A1822=0,"",[1]export_commande_1.csv!Y1822)</f>
        <v/>
      </c>
      <c r="G1822" s="2" t="str">
        <f>IF(A1822=0,"",[1]export_commande_1.csv!V1822)</f>
        <v/>
      </c>
      <c r="H1822" s="4" t="e">
        <f>VLOOKUP(F1822,'[2]DATA ref'!$A$2:$C$299,3,FALSE)</f>
        <v>#N/A</v>
      </c>
    </row>
    <row r="1823" spans="1:8" x14ac:dyDescent="0.25">
      <c r="A1823" s="1">
        <f>[1]export_commande_1.csv!A1823</f>
        <v>0</v>
      </c>
      <c r="B1823" s="2" t="str">
        <f>IF(A1823=0,"",[1]export_commande_1.csv!B1823)</f>
        <v/>
      </c>
      <c r="C1823" s="2" t="str">
        <f>IF(A1823=0,"",[1]export_commande_1.csv!I1823)</f>
        <v/>
      </c>
      <c r="D1823" s="3" t="str">
        <f>IF(A1823=0,"",[1]export_commande_1.csv!K1823)</f>
        <v/>
      </c>
      <c r="E1823" s="3" t="str">
        <f>IF(A1823=0,"",[1]export_commande_1.csv!R1823)</f>
        <v/>
      </c>
      <c r="F1823" s="2" t="str">
        <f>IF(A1823=0,"",[1]export_commande_1.csv!Y1823)</f>
        <v/>
      </c>
      <c r="G1823" s="2" t="str">
        <f>IF(A1823=0,"",[1]export_commande_1.csv!V1823)</f>
        <v/>
      </c>
      <c r="H1823" s="4" t="e">
        <f>VLOOKUP(F1823,'[2]DATA ref'!$A$2:$C$299,3,FALSE)</f>
        <v>#N/A</v>
      </c>
    </row>
    <row r="1824" spans="1:8" x14ac:dyDescent="0.25">
      <c r="A1824" s="1">
        <f>[1]export_commande_1.csv!A1824</f>
        <v>0</v>
      </c>
      <c r="B1824" s="2" t="str">
        <f>IF(A1824=0,"",[1]export_commande_1.csv!B1824)</f>
        <v/>
      </c>
      <c r="C1824" s="2" t="str">
        <f>IF(A1824=0,"",[1]export_commande_1.csv!I1824)</f>
        <v/>
      </c>
      <c r="D1824" s="3" t="str">
        <f>IF(A1824=0,"",[1]export_commande_1.csv!K1824)</f>
        <v/>
      </c>
      <c r="E1824" s="3" t="str">
        <f>IF(A1824=0,"",[1]export_commande_1.csv!R1824)</f>
        <v/>
      </c>
      <c r="F1824" s="2" t="str">
        <f>IF(A1824=0,"",[1]export_commande_1.csv!Y1824)</f>
        <v/>
      </c>
      <c r="G1824" s="2" t="str">
        <f>IF(A1824=0,"",[1]export_commande_1.csv!V1824)</f>
        <v/>
      </c>
      <c r="H1824" s="4" t="e">
        <f>VLOOKUP(F1824,'[2]DATA ref'!$A$2:$C$299,3,FALSE)</f>
        <v>#N/A</v>
      </c>
    </row>
    <row r="1825" spans="1:8" x14ac:dyDescent="0.25">
      <c r="A1825" s="1">
        <f>[1]export_commande_1.csv!A1825</f>
        <v>0</v>
      </c>
      <c r="B1825" s="2" t="str">
        <f>IF(A1825=0,"",[1]export_commande_1.csv!B1825)</f>
        <v/>
      </c>
      <c r="C1825" s="2" t="str">
        <f>IF(A1825=0,"",[1]export_commande_1.csv!I1825)</f>
        <v/>
      </c>
      <c r="D1825" s="3" t="str">
        <f>IF(A1825=0,"",[1]export_commande_1.csv!K1825)</f>
        <v/>
      </c>
      <c r="E1825" s="3" t="str">
        <f>IF(A1825=0,"",[1]export_commande_1.csv!R1825)</f>
        <v/>
      </c>
      <c r="F1825" s="2" t="str">
        <f>IF(A1825=0,"",[1]export_commande_1.csv!Y1825)</f>
        <v/>
      </c>
      <c r="G1825" s="2" t="str">
        <f>IF(A1825=0,"",[1]export_commande_1.csv!V1825)</f>
        <v/>
      </c>
      <c r="H1825" s="4" t="e">
        <f>VLOOKUP(F1825,'[2]DATA ref'!$A$2:$C$299,3,FALSE)</f>
        <v>#N/A</v>
      </c>
    </row>
    <row r="1826" spans="1:8" x14ac:dyDescent="0.25">
      <c r="A1826" s="1">
        <f>[1]export_commande_1.csv!A1826</f>
        <v>0</v>
      </c>
      <c r="B1826" s="2" t="str">
        <f>IF(A1826=0,"",[1]export_commande_1.csv!B1826)</f>
        <v/>
      </c>
      <c r="C1826" s="2" t="str">
        <f>IF(A1826=0,"",[1]export_commande_1.csv!I1826)</f>
        <v/>
      </c>
      <c r="D1826" s="3" t="str">
        <f>IF(A1826=0,"",[1]export_commande_1.csv!K1826)</f>
        <v/>
      </c>
      <c r="E1826" s="3" t="str">
        <f>IF(A1826=0,"",[1]export_commande_1.csv!R1826)</f>
        <v/>
      </c>
      <c r="F1826" s="2" t="str">
        <f>IF(A1826=0,"",[1]export_commande_1.csv!Y1826)</f>
        <v/>
      </c>
      <c r="G1826" s="2" t="str">
        <f>IF(A1826=0,"",[1]export_commande_1.csv!V1826)</f>
        <v/>
      </c>
      <c r="H1826" s="4" t="e">
        <f>VLOOKUP(F1826,'[2]DATA ref'!$A$2:$C$299,3,FALSE)</f>
        <v>#N/A</v>
      </c>
    </row>
    <row r="1827" spans="1:8" x14ac:dyDescent="0.25">
      <c r="A1827" s="1">
        <f>[1]export_commande_1.csv!A1827</f>
        <v>0</v>
      </c>
      <c r="B1827" s="2" t="str">
        <f>IF(A1827=0,"",[1]export_commande_1.csv!B1827)</f>
        <v/>
      </c>
      <c r="C1827" s="2" t="str">
        <f>IF(A1827=0,"",[1]export_commande_1.csv!I1827)</f>
        <v/>
      </c>
      <c r="D1827" s="3" t="str">
        <f>IF(A1827=0,"",[1]export_commande_1.csv!K1827)</f>
        <v/>
      </c>
      <c r="E1827" s="3" t="str">
        <f>IF(A1827=0,"",[1]export_commande_1.csv!R1827)</f>
        <v/>
      </c>
      <c r="F1827" s="2" t="str">
        <f>IF(A1827=0,"",[1]export_commande_1.csv!Y1827)</f>
        <v/>
      </c>
      <c r="G1827" s="2" t="str">
        <f>IF(A1827=0,"",[1]export_commande_1.csv!V1827)</f>
        <v/>
      </c>
      <c r="H1827" s="4" t="e">
        <f>VLOOKUP(F1827,'[2]DATA ref'!$A$2:$C$299,3,FALSE)</f>
        <v>#N/A</v>
      </c>
    </row>
    <row r="1828" spans="1:8" x14ac:dyDescent="0.25">
      <c r="A1828" s="1">
        <f>[1]export_commande_1.csv!A1828</f>
        <v>0</v>
      </c>
      <c r="B1828" s="2" t="str">
        <f>IF(A1828=0,"",[1]export_commande_1.csv!B1828)</f>
        <v/>
      </c>
      <c r="C1828" s="2" t="str">
        <f>IF(A1828=0,"",[1]export_commande_1.csv!I1828)</f>
        <v/>
      </c>
      <c r="D1828" s="3" t="str">
        <f>IF(A1828=0,"",[1]export_commande_1.csv!K1828)</f>
        <v/>
      </c>
      <c r="E1828" s="3" t="str">
        <f>IF(A1828=0,"",[1]export_commande_1.csv!R1828)</f>
        <v/>
      </c>
      <c r="F1828" s="2" t="str">
        <f>IF(A1828=0,"",[1]export_commande_1.csv!Y1828)</f>
        <v/>
      </c>
      <c r="G1828" s="2" t="str">
        <f>IF(A1828=0,"",[1]export_commande_1.csv!V1828)</f>
        <v/>
      </c>
      <c r="H1828" s="4" t="e">
        <f>VLOOKUP(F1828,'[2]DATA ref'!$A$2:$C$299,3,FALSE)</f>
        <v>#N/A</v>
      </c>
    </row>
    <row r="1829" spans="1:8" x14ac:dyDescent="0.25">
      <c r="A1829" s="1">
        <f>[1]export_commande_1.csv!A1829</f>
        <v>0</v>
      </c>
      <c r="B1829" s="2" t="str">
        <f>IF(A1829=0,"",[1]export_commande_1.csv!B1829)</f>
        <v/>
      </c>
      <c r="C1829" s="2" t="str">
        <f>IF(A1829=0,"",[1]export_commande_1.csv!I1829)</f>
        <v/>
      </c>
      <c r="D1829" s="3" t="str">
        <f>IF(A1829=0,"",[1]export_commande_1.csv!K1829)</f>
        <v/>
      </c>
      <c r="E1829" s="3" t="str">
        <f>IF(A1829=0,"",[1]export_commande_1.csv!R1829)</f>
        <v/>
      </c>
      <c r="F1829" s="2" t="str">
        <f>IF(A1829=0,"",[1]export_commande_1.csv!Y1829)</f>
        <v/>
      </c>
      <c r="G1829" s="2" t="str">
        <f>IF(A1829=0,"",[1]export_commande_1.csv!V1829)</f>
        <v/>
      </c>
      <c r="H1829" s="4" t="e">
        <f>VLOOKUP(F1829,'[2]DATA ref'!$A$2:$C$299,3,FALSE)</f>
        <v>#N/A</v>
      </c>
    </row>
    <row r="1830" spans="1:8" x14ac:dyDescent="0.25">
      <c r="A1830" s="1">
        <f>[1]export_commande_1.csv!A1830</f>
        <v>0</v>
      </c>
      <c r="B1830" s="2" t="str">
        <f>IF(A1830=0,"",[1]export_commande_1.csv!B1830)</f>
        <v/>
      </c>
      <c r="C1830" s="2" t="str">
        <f>IF(A1830=0,"",[1]export_commande_1.csv!I1830)</f>
        <v/>
      </c>
      <c r="D1830" s="3" t="str">
        <f>IF(A1830=0,"",[1]export_commande_1.csv!K1830)</f>
        <v/>
      </c>
      <c r="E1830" s="3" t="str">
        <f>IF(A1830=0,"",[1]export_commande_1.csv!R1830)</f>
        <v/>
      </c>
      <c r="F1830" s="2" t="str">
        <f>IF(A1830=0,"",[1]export_commande_1.csv!Y1830)</f>
        <v/>
      </c>
      <c r="G1830" s="2" t="str">
        <f>IF(A1830=0,"",[1]export_commande_1.csv!V1830)</f>
        <v/>
      </c>
      <c r="H1830" s="4" t="e">
        <f>VLOOKUP(F1830,'[2]DATA ref'!$A$2:$C$299,3,FALSE)</f>
        <v>#N/A</v>
      </c>
    </row>
    <row r="1831" spans="1:8" x14ac:dyDescent="0.25">
      <c r="A1831" s="1">
        <f>[1]export_commande_1.csv!A1831</f>
        <v>0</v>
      </c>
      <c r="B1831" s="2" t="str">
        <f>IF(A1831=0,"",[1]export_commande_1.csv!B1831)</f>
        <v/>
      </c>
      <c r="C1831" s="2" t="str">
        <f>IF(A1831=0,"",[1]export_commande_1.csv!I1831)</f>
        <v/>
      </c>
      <c r="D1831" s="3" t="str">
        <f>IF(A1831=0,"",[1]export_commande_1.csv!K1831)</f>
        <v/>
      </c>
      <c r="E1831" s="3" t="str">
        <f>IF(A1831=0,"",[1]export_commande_1.csv!R1831)</f>
        <v/>
      </c>
      <c r="F1831" s="2" t="str">
        <f>IF(A1831=0,"",[1]export_commande_1.csv!Y1831)</f>
        <v/>
      </c>
      <c r="G1831" s="2" t="str">
        <f>IF(A1831=0,"",[1]export_commande_1.csv!V1831)</f>
        <v/>
      </c>
      <c r="H1831" s="4" t="e">
        <f>VLOOKUP(F1831,'[2]DATA ref'!$A$2:$C$299,3,FALSE)</f>
        <v>#N/A</v>
      </c>
    </row>
    <row r="1832" spans="1:8" x14ac:dyDescent="0.25">
      <c r="A1832" s="1">
        <f>[1]export_commande_1.csv!A1832</f>
        <v>0</v>
      </c>
      <c r="B1832" s="2" t="str">
        <f>IF(A1832=0,"",[1]export_commande_1.csv!B1832)</f>
        <v/>
      </c>
      <c r="C1832" s="2" t="str">
        <f>IF(A1832=0,"",[1]export_commande_1.csv!I1832)</f>
        <v/>
      </c>
      <c r="D1832" s="3" t="str">
        <f>IF(A1832=0,"",[1]export_commande_1.csv!K1832)</f>
        <v/>
      </c>
      <c r="E1832" s="3" t="str">
        <f>IF(A1832=0,"",[1]export_commande_1.csv!R1832)</f>
        <v/>
      </c>
      <c r="F1832" s="2" t="str">
        <f>IF(A1832=0,"",[1]export_commande_1.csv!Y1832)</f>
        <v/>
      </c>
      <c r="G1832" s="2" t="str">
        <f>IF(A1832=0,"",[1]export_commande_1.csv!V1832)</f>
        <v/>
      </c>
      <c r="H1832" s="4" t="e">
        <f>VLOOKUP(F1832,'[2]DATA ref'!$A$2:$C$299,3,FALSE)</f>
        <v>#N/A</v>
      </c>
    </row>
    <row r="1833" spans="1:8" x14ac:dyDescent="0.25">
      <c r="A1833" s="1">
        <f>[1]export_commande_1.csv!A1833</f>
        <v>0</v>
      </c>
      <c r="B1833" s="2" t="str">
        <f>IF(A1833=0,"",[1]export_commande_1.csv!B1833)</f>
        <v/>
      </c>
      <c r="C1833" s="2" t="str">
        <f>IF(A1833=0,"",[1]export_commande_1.csv!I1833)</f>
        <v/>
      </c>
      <c r="D1833" s="3" t="str">
        <f>IF(A1833=0,"",[1]export_commande_1.csv!K1833)</f>
        <v/>
      </c>
      <c r="E1833" s="3" t="str">
        <f>IF(A1833=0,"",[1]export_commande_1.csv!R1833)</f>
        <v/>
      </c>
      <c r="F1833" s="2" t="str">
        <f>IF(A1833=0,"",[1]export_commande_1.csv!Y1833)</f>
        <v/>
      </c>
      <c r="G1833" s="2" t="str">
        <f>IF(A1833=0,"",[1]export_commande_1.csv!V1833)</f>
        <v/>
      </c>
      <c r="H1833" s="4" t="e">
        <f>VLOOKUP(F1833,'[2]DATA ref'!$A$2:$C$299,3,FALSE)</f>
        <v>#N/A</v>
      </c>
    </row>
    <row r="1834" spans="1:8" x14ac:dyDescent="0.25">
      <c r="A1834" s="1">
        <f>[1]export_commande_1.csv!A1834</f>
        <v>0</v>
      </c>
      <c r="B1834" s="2" t="str">
        <f>IF(A1834=0,"",[1]export_commande_1.csv!B1834)</f>
        <v/>
      </c>
      <c r="C1834" s="2" t="str">
        <f>IF(A1834=0,"",[1]export_commande_1.csv!I1834)</f>
        <v/>
      </c>
      <c r="D1834" s="3" t="str">
        <f>IF(A1834=0,"",[1]export_commande_1.csv!K1834)</f>
        <v/>
      </c>
      <c r="E1834" s="3" t="str">
        <f>IF(A1834=0,"",[1]export_commande_1.csv!R1834)</f>
        <v/>
      </c>
      <c r="F1834" s="2" t="str">
        <f>IF(A1834=0,"",[1]export_commande_1.csv!Y1834)</f>
        <v/>
      </c>
      <c r="G1834" s="2" t="str">
        <f>IF(A1834=0,"",[1]export_commande_1.csv!V1834)</f>
        <v/>
      </c>
      <c r="H1834" s="4" t="e">
        <f>VLOOKUP(F1834,'[2]DATA ref'!$A$2:$C$299,3,FALSE)</f>
        <v>#N/A</v>
      </c>
    </row>
    <row r="1835" spans="1:8" x14ac:dyDescent="0.25">
      <c r="A1835" s="1">
        <f>[1]export_commande_1.csv!A1835</f>
        <v>0</v>
      </c>
      <c r="B1835" s="2" t="str">
        <f>IF(A1835=0,"",[1]export_commande_1.csv!B1835)</f>
        <v/>
      </c>
      <c r="C1835" s="2" t="str">
        <f>IF(A1835=0,"",[1]export_commande_1.csv!I1835)</f>
        <v/>
      </c>
      <c r="D1835" s="3" t="str">
        <f>IF(A1835=0,"",[1]export_commande_1.csv!K1835)</f>
        <v/>
      </c>
      <c r="E1835" s="3" t="str">
        <f>IF(A1835=0,"",[1]export_commande_1.csv!R1835)</f>
        <v/>
      </c>
      <c r="F1835" s="2" t="str">
        <f>IF(A1835=0,"",[1]export_commande_1.csv!Y1835)</f>
        <v/>
      </c>
      <c r="G1835" s="2" t="str">
        <f>IF(A1835=0,"",[1]export_commande_1.csv!V1835)</f>
        <v/>
      </c>
      <c r="H1835" s="4" t="e">
        <f>VLOOKUP(F1835,'[2]DATA ref'!$A$2:$C$299,3,FALSE)</f>
        <v>#N/A</v>
      </c>
    </row>
    <row r="1836" spans="1:8" x14ac:dyDescent="0.25">
      <c r="A1836" s="1">
        <f>[1]export_commande_1.csv!A1836</f>
        <v>0</v>
      </c>
      <c r="B1836" s="2" t="str">
        <f>IF(A1836=0,"",[1]export_commande_1.csv!B1836)</f>
        <v/>
      </c>
      <c r="C1836" s="2" t="str">
        <f>IF(A1836=0,"",[1]export_commande_1.csv!I1836)</f>
        <v/>
      </c>
      <c r="D1836" s="3" t="str">
        <f>IF(A1836=0,"",[1]export_commande_1.csv!K1836)</f>
        <v/>
      </c>
      <c r="E1836" s="3" t="str">
        <f>IF(A1836=0,"",[1]export_commande_1.csv!R1836)</f>
        <v/>
      </c>
      <c r="F1836" s="2" t="str">
        <f>IF(A1836=0,"",[1]export_commande_1.csv!Y1836)</f>
        <v/>
      </c>
      <c r="G1836" s="2" t="str">
        <f>IF(A1836=0,"",[1]export_commande_1.csv!V1836)</f>
        <v/>
      </c>
      <c r="H1836" s="4" t="e">
        <f>VLOOKUP(F1836,'[2]DATA ref'!$A$2:$C$299,3,FALSE)</f>
        <v>#N/A</v>
      </c>
    </row>
    <row r="1837" spans="1:8" x14ac:dyDescent="0.25">
      <c r="A1837" s="1">
        <f>[1]export_commande_1.csv!A1837</f>
        <v>0</v>
      </c>
      <c r="B1837" s="2" t="str">
        <f>IF(A1837=0,"",[1]export_commande_1.csv!B1837)</f>
        <v/>
      </c>
      <c r="C1837" s="2" t="str">
        <f>IF(A1837=0,"",[1]export_commande_1.csv!I1837)</f>
        <v/>
      </c>
      <c r="D1837" s="3" t="str">
        <f>IF(A1837=0,"",[1]export_commande_1.csv!K1837)</f>
        <v/>
      </c>
      <c r="E1837" s="3" t="str">
        <f>IF(A1837=0,"",[1]export_commande_1.csv!R1837)</f>
        <v/>
      </c>
      <c r="F1837" s="2" t="str">
        <f>IF(A1837=0,"",[1]export_commande_1.csv!Y1837)</f>
        <v/>
      </c>
      <c r="G1837" s="2" t="str">
        <f>IF(A1837=0,"",[1]export_commande_1.csv!V1837)</f>
        <v/>
      </c>
      <c r="H1837" s="4" t="e">
        <f>VLOOKUP(F1837,'[2]DATA ref'!$A$2:$C$299,3,FALSE)</f>
        <v>#N/A</v>
      </c>
    </row>
    <row r="1838" spans="1:8" x14ac:dyDescent="0.25">
      <c r="A1838" s="1">
        <f>[1]export_commande_1.csv!A1838</f>
        <v>0</v>
      </c>
      <c r="B1838" s="2" t="str">
        <f>IF(A1838=0,"",[1]export_commande_1.csv!B1838)</f>
        <v/>
      </c>
      <c r="C1838" s="2" t="str">
        <f>IF(A1838=0,"",[1]export_commande_1.csv!I1838)</f>
        <v/>
      </c>
      <c r="D1838" s="3" t="str">
        <f>IF(A1838=0,"",[1]export_commande_1.csv!K1838)</f>
        <v/>
      </c>
      <c r="E1838" s="3" t="str">
        <f>IF(A1838=0,"",[1]export_commande_1.csv!R1838)</f>
        <v/>
      </c>
      <c r="F1838" s="2" t="str">
        <f>IF(A1838=0,"",[1]export_commande_1.csv!Y1838)</f>
        <v/>
      </c>
      <c r="G1838" s="2" t="str">
        <f>IF(A1838=0,"",[1]export_commande_1.csv!V1838)</f>
        <v/>
      </c>
      <c r="H1838" s="4" t="e">
        <f>VLOOKUP(F1838,'[2]DATA ref'!$A$2:$C$299,3,FALSE)</f>
        <v>#N/A</v>
      </c>
    </row>
    <row r="1839" spans="1:8" x14ac:dyDescent="0.25">
      <c r="A1839" s="1">
        <f>[1]export_commande_1.csv!A1839</f>
        <v>0</v>
      </c>
      <c r="B1839" s="2" t="str">
        <f>IF(A1839=0,"",[1]export_commande_1.csv!B1839)</f>
        <v/>
      </c>
      <c r="C1839" s="2" t="str">
        <f>IF(A1839=0,"",[1]export_commande_1.csv!I1839)</f>
        <v/>
      </c>
      <c r="D1839" s="3" t="str">
        <f>IF(A1839=0,"",[1]export_commande_1.csv!K1839)</f>
        <v/>
      </c>
      <c r="E1839" s="3" t="str">
        <f>IF(A1839=0,"",[1]export_commande_1.csv!R1839)</f>
        <v/>
      </c>
      <c r="F1839" s="2" t="str">
        <f>IF(A1839=0,"",[1]export_commande_1.csv!Y1839)</f>
        <v/>
      </c>
      <c r="G1839" s="2" t="str">
        <f>IF(A1839=0,"",[1]export_commande_1.csv!V1839)</f>
        <v/>
      </c>
      <c r="H1839" s="4" t="e">
        <f>VLOOKUP(F1839,'[2]DATA ref'!$A$2:$C$299,3,FALSE)</f>
        <v>#N/A</v>
      </c>
    </row>
    <row r="1840" spans="1:8" x14ac:dyDescent="0.25">
      <c r="A1840" s="1">
        <f>[1]export_commande_1.csv!A1840</f>
        <v>0</v>
      </c>
      <c r="B1840" s="2" t="str">
        <f>IF(A1840=0,"",[1]export_commande_1.csv!B1840)</f>
        <v/>
      </c>
      <c r="C1840" s="2" t="str">
        <f>IF(A1840=0,"",[1]export_commande_1.csv!I1840)</f>
        <v/>
      </c>
      <c r="D1840" s="3" t="str">
        <f>IF(A1840=0,"",[1]export_commande_1.csv!K1840)</f>
        <v/>
      </c>
      <c r="E1840" s="3" t="str">
        <f>IF(A1840=0,"",[1]export_commande_1.csv!R1840)</f>
        <v/>
      </c>
      <c r="F1840" s="2" t="str">
        <f>IF(A1840=0,"",[1]export_commande_1.csv!Y1840)</f>
        <v/>
      </c>
      <c r="G1840" s="2" t="str">
        <f>IF(A1840=0,"",[1]export_commande_1.csv!V1840)</f>
        <v/>
      </c>
      <c r="H1840" s="4" t="e">
        <f>VLOOKUP(F1840,'[2]DATA ref'!$A$2:$C$299,3,FALSE)</f>
        <v>#N/A</v>
      </c>
    </row>
    <row r="1841" spans="1:8" x14ac:dyDescent="0.25">
      <c r="A1841" s="1">
        <f>[1]export_commande_1.csv!A1841</f>
        <v>0</v>
      </c>
      <c r="B1841" s="2" t="str">
        <f>IF(A1841=0,"",[1]export_commande_1.csv!B1841)</f>
        <v/>
      </c>
      <c r="C1841" s="2" t="str">
        <f>IF(A1841=0,"",[1]export_commande_1.csv!I1841)</f>
        <v/>
      </c>
      <c r="D1841" s="3" t="str">
        <f>IF(A1841=0,"",[1]export_commande_1.csv!K1841)</f>
        <v/>
      </c>
      <c r="E1841" s="3" t="str">
        <f>IF(A1841=0,"",[1]export_commande_1.csv!R1841)</f>
        <v/>
      </c>
      <c r="F1841" s="2" t="str">
        <f>IF(A1841=0,"",[1]export_commande_1.csv!Y1841)</f>
        <v/>
      </c>
      <c r="G1841" s="2" t="str">
        <f>IF(A1841=0,"",[1]export_commande_1.csv!V1841)</f>
        <v/>
      </c>
      <c r="H1841" s="4" t="e">
        <f>VLOOKUP(F1841,'[2]DATA ref'!$A$2:$C$299,3,FALSE)</f>
        <v>#N/A</v>
      </c>
    </row>
    <row r="1842" spans="1:8" x14ac:dyDescent="0.25">
      <c r="A1842" s="1">
        <f>[1]export_commande_1.csv!A1842</f>
        <v>0</v>
      </c>
      <c r="B1842" s="2" t="str">
        <f>IF(A1842=0,"",[1]export_commande_1.csv!B1842)</f>
        <v/>
      </c>
      <c r="C1842" s="2" t="str">
        <f>IF(A1842=0,"",[1]export_commande_1.csv!I1842)</f>
        <v/>
      </c>
      <c r="D1842" s="3" t="str">
        <f>IF(A1842=0,"",[1]export_commande_1.csv!K1842)</f>
        <v/>
      </c>
      <c r="E1842" s="3" t="str">
        <f>IF(A1842=0,"",[1]export_commande_1.csv!R1842)</f>
        <v/>
      </c>
      <c r="F1842" s="2" t="str">
        <f>IF(A1842=0,"",[1]export_commande_1.csv!Y1842)</f>
        <v/>
      </c>
      <c r="G1842" s="2" t="str">
        <f>IF(A1842=0,"",[1]export_commande_1.csv!V1842)</f>
        <v/>
      </c>
      <c r="H1842" s="4" t="e">
        <f>VLOOKUP(F1842,'[2]DATA ref'!$A$2:$C$299,3,FALSE)</f>
        <v>#N/A</v>
      </c>
    </row>
    <row r="1843" spans="1:8" x14ac:dyDescent="0.25">
      <c r="A1843" s="1">
        <f>[1]export_commande_1.csv!A1843</f>
        <v>0</v>
      </c>
      <c r="B1843" s="2" t="str">
        <f>IF(A1843=0,"",[1]export_commande_1.csv!B1843)</f>
        <v/>
      </c>
      <c r="C1843" s="2" t="str">
        <f>IF(A1843=0,"",[1]export_commande_1.csv!I1843)</f>
        <v/>
      </c>
      <c r="D1843" s="3" t="str">
        <f>IF(A1843=0,"",[1]export_commande_1.csv!K1843)</f>
        <v/>
      </c>
      <c r="E1843" s="3" t="str">
        <f>IF(A1843=0,"",[1]export_commande_1.csv!R1843)</f>
        <v/>
      </c>
      <c r="F1843" s="2" t="str">
        <f>IF(A1843=0,"",[1]export_commande_1.csv!Y1843)</f>
        <v/>
      </c>
      <c r="G1843" s="2" t="str">
        <f>IF(A1843=0,"",[1]export_commande_1.csv!V1843)</f>
        <v/>
      </c>
      <c r="H1843" s="4" t="e">
        <f>VLOOKUP(F1843,'[2]DATA ref'!$A$2:$C$299,3,FALSE)</f>
        <v>#N/A</v>
      </c>
    </row>
    <row r="1844" spans="1:8" x14ac:dyDescent="0.25">
      <c r="A1844" s="1">
        <f>[1]export_commande_1.csv!A1844</f>
        <v>0</v>
      </c>
      <c r="B1844" s="2" t="str">
        <f>IF(A1844=0,"",[1]export_commande_1.csv!B1844)</f>
        <v/>
      </c>
      <c r="C1844" s="2" t="str">
        <f>IF(A1844=0,"",[1]export_commande_1.csv!I1844)</f>
        <v/>
      </c>
      <c r="D1844" s="3" t="str">
        <f>IF(A1844=0,"",[1]export_commande_1.csv!K1844)</f>
        <v/>
      </c>
      <c r="E1844" s="3" t="str">
        <f>IF(A1844=0,"",[1]export_commande_1.csv!R1844)</f>
        <v/>
      </c>
      <c r="F1844" s="2" t="str">
        <f>IF(A1844=0,"",[1]export_commande_1.csv!Y1844)</f>
        <v/>
      </c>
      <c r="G1844" s="2" t="str">
        <f>IF(A1844=0,"",[1]export_commande_1.csv!V1844)</f>
        <v/>
      </c>
      <c r="H1844" s="4" t="e">
        <f>VLOOKUP(F1844,'[2]DATA ref'!$A$2:$C$299,3,FALSE)</f>
        <v>#N/A</v>
      </c>
    </row>
    <row r="1845" spans="1:8" x14ac:dyDescent="0.25">
      <c r="A1845" s="1">
        <f>[1]export_commande_1.csv!A1845</f>
        <v>0</v>
      </c>
      <c r="B1845" s="2" t="str">
        <f>IF(A1845=0,"",[1]export_commande_1.csv!B1845)</f>
        <v/>
      </c>
      <c r="C1845" s="2" t="str">
        <f>IF(A1845=0,"",[1]export_commande_1.csv!I1845)</f>
        <v/>
      </c>
      <c r="D1845" s="3" t="str">
        <f>IF(A1845=0,"",[1]export_commande_1.csv!K1845)</f>
        <v/>
      </c>
      <c r="E1845" s="3" t="str">
        <f>IF(A1845=0,"",[1]export_commande_1.csv!R1845)</f>
        <v/>
      </c>
      <c r="F1845" s="2" t="str">
        <f>IF(A1845=0,"",[1]export_commande_1.csv!Y1845)</f>
        <v/>
      </c>
      <c r="G1845" s="2" t="str">
        <f>IF(A1845=0,"",[1]export_commande_1.csv!V1845)</f>
        <v/>
      </c>
      <c r="H1845" s="4" t="e">
        <f>VLOOKUP(F1845,'[2]DATA ref'!$A$2:$C$299,3,FALSE)</f>
        <v>#N/A</v>
      </c>
    </row>
    <row r="1846" spans="1:8" x14ac:dyDescent="0.25">
      <c r="A1846" s="1">
        <f>[1]export_commande_1.csv!A1846</f>
        <v>0</v>
      </c>
      <c r="B1846" s="2" t="str">
        <f>IF(A1846=0,"",[1]export_commande_1.csv!B1846)</f>
        <v/>
      </c>
      <c r="C1846" s="2" t="str">
        <f>IF(A1846=0,"",[1]export_commande_1.csv!I1846)</f>
        <v/>
      </c>
      <c r="D1846" s="3" t="str">
        <f>IF(A1846=0,"",[1]export_commande_1.csv!K1846)</f>
        <v/>
      </c>
      <c r="E1846" s="3" t="str">
        <f>IF(A1846=0,"",[1]export_commande_1.csv!R1846)</f>
        <v/>
      </c>
      <c r="F1846" s="2" t="str">
        <f>IF(A1846=0,"",[1]export_commande_1.csv!Y1846)</f>
        <v/>
      </c>
      <c r="G1846" s="2" t="str">
        <f>IF(A1846=0,"",[1]export_commande_1.csv!V1846)</f>
        <v/>
      </c>
      <c r="H1846" s="4" t="e">
        <f>VLOOKUP(F1846,'[2]DATA ref'!$A$2:$C$299,3,FALSE)</f>
        <v>#N/A</v>
      </c>
    </row>
    <row r="1847" spans="1:8" x14ac:dyDescent="0.25">
      <c r="A1847" s="1">
        <f>[1]export_commande_1.csv!A1847</f>
        <v>0</v>
      </c>
      <c r="B1847" s="2" t="str">
        <f>IF(A1847=0,"",[1]export_commande_1.csv!B1847)</f>
        <v/>
      </c>
      <c r="C1847" s="2" t="str">
        <f>IF(A1847=0,"",[1]export_commande_1.csv!I1847)</f>
        <v/>
      </c>
      <c r="D1847" s="3" t="str">
        <f>IF(A1847=0,"",[1]export_commande_1.csv!K1847)</f>
        <v/>
      </c>
      <c r="E1847" s="3" t="str">
        <f>IF(A1847=0,"",[1]export_commande_1.csv!R1847)</f>
        <v/>
      </c>
      <c r="F1847" s="2" t="str">
        <f>IF(A1847=0,"",[1]export_commande_1.csv!Y1847)</f>
        <v/>
      </c>
      <c r="G1847" s="2" t="str">
        <f>IF(A1847=0,"",[1]export_commande_1.csv!V1847)</f>
        <v/>
      </c>
      <c r="H1847" s="4" t="e">
        <f>VLOOKUP(F1847,'[2]DATA ref'!$A$2:$C$299,3,FALSE)</f>
        <v>#N/A</v>
      </c>
    </row>
    <row r="1848" spans="1:8" x14ac:dyDescent="0.25">
      <c r="A1848" s="1">
        <f>[1]export_commande_1.csv!A1848</f>
        <v>0</v>
      </c>
      <c r="B1848" s="2" t="str">
        <f>IF(A1848=0,"",[1]export_commande_1.csv!B1848)</f>
        <v/>
      </c>
      <c r="C1848" s="2" t="str">
        <f>IF(A1848=0,"",[1]export_commande_1.csv!I1848)</f>
        <v/>
      </c>
      <c r="D1848" s="3" t="str">
        <f>IF(A1848=0,"",[1]export_commande_1.csv!K1848)</f>
        <v/>
      </c>
      <c r="E1848" s="3" t="str">
        <f>IF(A1848=0,"",[1]export_commande_1.csv!R1848)</f>
        <v/>
      </c>
      <c r="F1848" s="2" t="str">
        <f>IF(A1848=0,"",[1]export_commande_1.csv!Y1848)</f>
        <v/>
      </c>
      <c r="G1848" s="2" t="str">
        <f>IF(A1848=0,"",[1]export_commande_1.csv!V1848)</f>
        <v/>
      </c>
      <c r="H1848" s="4" t="e">
        <f>VLOOKUP(F1848,'[2]DATA ref'!$A$2:$C$299,3,FALSE)</f>
        <v>#N/A</v>
      </c>
    </row>
    <row r="1849" spans="1:8" x14ac:dyDescent="0.25">
      <c r="A1849" s="1">
        <f>[1]export_commande_1.csv!A1849</f>
        <v>0</v>
      </c>
      <c r="B1849" s="2" t="str">
        <f>IF(A1849=0,"",[1]export_commande_1.csv!B1849)</f>
        <v/>
      </c>
      <c r="C1849" s="2" t="str">
        <f>IF(A1849=0,"",[1]export_commande_1.csv!I1849)</f>
        <v/>
      </c>
      <c r="D1849" s="3" t="str">
        <f>IF(A1849=0,"",[1]export_commande_1.csv!K1849)</f>
        <v/>
      </c>
      <c r="E1849" s="3" t="str">
        <f>IF(A1849=0,"",[1]export_commande_1.csv!R1849)</f>
        <v/>
      </c>
      <c r="F1849" s="2" t="str">
        <f>IF(A1849=0,"",[1]export_commande_1.csv!Y1849)</f>
        <v/>
      </c>
      <c r="G1849" s="2" t="str">
        <f>IF(A1849=0,"",[1]export_commande_1.csv!V1849)</f>
        <v/>
      </c>
      <c r="H1849" s="4" t="e">
        <f>VLOOKUP(F1849,'[2]DATA ref'!$A$2:$C$299,3,FALSE)</f>
        <v>#N/A</v>
      </c>
    </row>
    <row r="1850" spans="1:8" x14ac:dyDescent="0.25">
      <c r="A1850" s="1">
        <f>[1]export_commande_1.csv!A1850</f>
        <v>0</v>
      </c>
      <c r="B1850" s="2" t="str">
        <f>IF(A1850=0,"",[1]export_commande_1.csv!B1850)</f>
        <v/>
      </c>
      <c r="C1850" s="2" t="str">
        <f>IF(A1850=0,"",[1]export_commande_1.csv!I1850)</f>
        <v/>
      </c>
      <c r="D1850" s="3" t="str">
        <f>IF(A1850=0,"",[1]export_commande_1.csv!K1850)</f>
        <v/>
      </c>
      <c r="E1850" s="3" t="str">
        <f>IF(A1850=0,"",[1]export_commande_1.csv!R1850)</f>
        <v/>
      </c>
      <c r="F1850" s="2" t="str">
        <f>IF(A1850=0,"",[1]export_commande_1.csv!Y1850)</f>
        <v/>
      </c>
      <c r="G1850" s="2" t="str">
        <f>IF(A1850=0,"",[1]export_commande_1.csv!V1850)</f>
        <v/>
      </c>
      <c r="H1850" s="4" t="e">
        <f>VLOOKUP(F1850,'[2]DATA ref'!$A$2:$C$299,3,FALSE)</f>
        <v>#N/A</v>
      </c>
    </row>
    <row r="1851" spans="1:8" x14ac:dyDescent="0.25">
      <c r="A1851" s="1">
        <f>[1]export_commande_1.csv!A1851</f>
        <v>0</v>
      </c>
      <c r="B1851" s="2" t="str">
        <f>IF(A1851=0,"",[1]export_commande_1.csv!B1851)</f>
        <v/>
      </c>
      <c r="C1851" s="2" t="str">
        <f>IF(A1851=0,"",[1]export_commande_1.csv!I1851)</f>
        <v/>
      </c>
      <c r="D1851" s="3" t="str">
        <f>IF(A1851=0,"",[1]export_commande_1.csv!K1851)</f>
        <v/>
      </c>
      <c r="E1851" s="3" t="str">
        <f>IF(A1851=0,"",[1]export_commande_1.csv!R1851)</f>
        <v/>
      </c>
      <c r="F1851" s="2" t="str">
        <f>IF(A1851=0,"",[1]export_commande_1.csv!Y1851)</f>
        <v/>
      </c>
      <c r="G1851" s="2" t="str">
        <f>IF(A1851=0,"",[1]export_commande_1.csv!V1851)</f>
        <v/>
      </c>
      <c r="H1851" s="4" t="e">
        <f>VLOOKUP(F1851,'[2]DATA ref'!$A$2:$C$299,3,FALSE)</f>
        <v>#N/A</v>
      </c>
    </row>
    <row r="1852" spans="1:8" x14ac:dyDescent="0.25">
      <c r="A1852" s="1">
        <f>[1]export_commande_1.csv!A1852</f>
        <v>0</v>
      </c>
      <c r="B1852" s="2" t="str">
        <f>IF(A1852=0,"",[1]export_commande_1.csv!B1852)</f>
        <v/>
      </c>
      <c r="C1852" s="2" t="str">
        <f>IF(A1852=0,"",[1]export_commande_1.csv!I1852)</f>
        <v/>
      </c>
      <c r="D1852" s="3" t="str">
        <f>IF(A1852=0,"",[1]export_commande_1.csv!K1852)</f>
        <v/>
      </c>
      <c r="E1852" s="3" t="str">
        <f>IF(A1852=0,"",[1]export_commande_1.csv!R1852)</f>
        <v/>
      </c>
      <c r="F1852" s="2" t="str">
        <f>IF(A1852=0,"",[1]export_commande_1.csv!Y1852)</f>
        <v/>
      </c>
      <c r="G1852" s="2" t="str">
        <f>IF(A1852=0,"",[1]export_commande_1.csv!V1852)</f>
        <v/>
      </c>
      <c r="H1852" s="4" t="e">
        <f>VLOOKUP(F1852,'[2]DATA ref'!$A$2:$C$299,3,FALSE)</f>
        <v>#N/A</v>
      </c>
    </row>
    <row r="1853" spans="1:8" x14ac:dyDescent="0.25">
      <c r="A1853" s="1">
        <f>[1]export_commande_1.csv!A1853</f>
        <v>0</v>
      </c>
      <c r="B1853" s="2" t="str">
        <f>IF(A1853=0,"",[1]export_commande_1.csv!B1853)</f>
        <v/>
      </c>
      <c r="C1853" s="2" t="str">
        <f>IF(A1853=0,"",[1]export_commande_1.csv!I1853)</f>
        <v/>
      </c>
      <c r="D1853" s="3" t="str">
        <f>IF(A1853=0,"",[1]export_commande_1.csv!K1853)</f>
        <v/>
      </c>
      <c r="E1853" s="3" t="str">
        <f>IF(A1853=0,"",[1]export_commande_1.csv!R1853)</f>
        <v/>
      </c>
      <c r="F1853" s="2" t="str">
        <f>IF(A1853=0,"",[1]export_commande_1.csv!Y1853)</f>
        <v/>
      </c>
      <c r="G1853" s="2" t="str">
        <f>IF(A1853=0,"",[1]export_commande_1.csv!V1853)</f>
        <v/>
      </c>
      <c r="H1853" s="4" t="e">
        <f>VLOOKUP(F1853,'[2]DATA ref'!$A$2:$C$299,3,FALSE)</f>
        <v>#N/A</v>
      </c>
    </row>
    <row r="1854" spans="1:8" x14ac:dyDescent="0.25">
      <c r="A1854" s="1">
        <f>[1]export_commande_1.csv!A1854</f>
        <v>0</v>
      </c>
      <c r="B1854" s="2" t="str">
        <f>IF(A1854=0,"",[1]export_commande_1.csv!B1854)</f>
        <v/>
      </c>
      <c r="C1854" s="2" t="str">
        <f>IF(A1854=0,"",[1]export_commande_1.csv!I1854)</f>
        <v/>
      </c>
      <c r="D1854" s="3" t="str">
        <f>IF(A1854=0,"",[1]export_commande_1.csv!K1854)</f>
        <v/>
      </c>
      <c r="E1854" s="3" t="str">
        <f>IF(A1854=0,"",[1]export_commande_1.csv!R1854)</f>
        <v/>
      </c>
      <c r="F1854" s="2" t="str">
        <f>IF(A1854=0,"",[1]export_commande_1.csv!Y1854)</f>
        <v/>
      </c>
      <c r="G1854" s="2" t="str">
        <f>IF(A1854=0,"",[1]export_commande_1.csv!V1854)</f>
        <v/>
      </c>
      <c r="H1854" s="4" t="e">
        <f>VLOOKUP(F1854,'[2]DATA ref'!$A$2:$C$299,3,FALSE)</f>
        <v>#N/A</v>
      </c>
    </row>
    <row r="1855" spans="1:8" x14ac:dyDescent="0.25">
      <c r="A1855" s="1">
        <f>[1]export_commande_1.csv!A1855</f>
        <v>0</v>
      </c>
      <c r="B1855" s="2" t="str">
        <f>IF(A1855=0,"",[1]export_commande_1.csv!B1855)</f>
        <v/>
      </c>
      <c r="C1855" s="2" t="str">
        <f>IF(A1855=0,"",[1]export_commande_1.csv!I1855)</f>
        <v/>
      </c>
      <c r="D1855" s="3" t="str">
        <f>IF(A1855=0,"",[1]export_commande_1.csv!K1855)</f>
        <v/>
      </c>
      <c r="E1855" s="3" t="str">
        <f>IF(A1855=0,"",[1]export_commande_1.csv!R1855)</f>
        <v/>
      </c>
      <c r="F1855" s="2" t="str">
        <f>IF(A1855=0,"",[1]export_commande_1.csv!Y1855)</f>
        <v/>
      </c>
      <c r="G1855" s="2" t="str">
        <f>IF(A1855=0,"",[1]export_commande_1.csv!V1855)</f>
        <v/>
      </c>
      <c r="H1855" s="4" t="e">
        <f>VLOOKUP(F1855,'[2]DATA ref'!$A$2:$C$299,3,FALSE)</f>
        <v>#N/A</v>
      </c>
    </row>
    <row r="1856" spans="1:8" x14ac:dyDescent="0.25">
      <c r="A1856" s="1">
        <f>[1]export_commande_1.csv!A1856</f>
        <v>0</v>
      </c>
      <c r="B1856" s="2" t="str">
        <f>IF(A1856=0,"",[1]export_commande_1.csv!B1856)</f>
        <v/>
      </c>
      <c r="C1856" s="2" t="str">
        <f>IF(A1856=0,"",[1]export_commande_1.csv!I1856)</f>
        <v/>
      </c>
      <c r="D1856" s="3" t="str">
        <f>IF(A1856=0,"",[1]export_commande_1.csv!K1856)</f>
        <v/>
      </c>
      <c r="E1856" s="3" t="str">
        <f>IF(A1856=0,"",[1]export_commande_1.csv!R1856)</f>
        <v/>
      </c>
      <c r="F1856" s="2" t="str">
        <f>IF(A1856=0,"",[1]export_commande_1.csv!Y1856)</f>
        <v/>
      </c>
      <c r="G1856" s="2" t="str">
        <f>IF(A1856=0,"",[1]export_commande_1.csv!V1856)</f>
        <v/>
      </c>
      <c r="H1856" s="4" t="e">
        <f>VLOOKUP(F1856,'[2]DATA ref'!$A$2:$C$299,3,FALSE)</f>
        <v>#N/A</v>
      </c>
    </row>
    <row r="1857" spans="1:8" x14ac:dyDescent="0.25">
      <c r="A1857" s="1">
        <f>[1]export_commande_1.csv!A1857</f>
        <v>0</v>
      </c>
      <c r="B1857" s="2" t="str">
        <f>IF(A1857=0,"",[1]export_commande_1.csv!B1857)</f>
        <v/>
      </c>
      <c r="C1857" s="2" t="str">
        <f>IF(A1857=0,"",[1]export_commande_1.csv!I1857)</f>
        <v/>
      </c>
      <c r="D1857" s="3" t="str">
        <f>IF(A1857=0,"",[1]export_commande_1.csv!K1857)</f>
        <v/>
      </c>
      <c r="E1857" s="3" t="str">
        <f>IF(A1857=0,"",[1]export_commande_1.csv!R1857)</f>
        <v/>
      </c>
      <c r="F1857" s="2" t="str">
        <f>IF(A1857=0,"",[1]export_commande_1.csv!Y1857)</f>
        <v/>
      </c>
      <c r="G1857" s="2" t="str">
        <f>IF(A1857=0,"",[1]export_commande_1.csv!V1857)</f>
        <v/>
      </c>
      <c r="H1857" s="4" t="e">
        <f>VLOOKUP(F1857,'[2]DATA ref'!$A$2:$C$299,3,FALSE)</f>
        <v>#N/A</v>
      </c>
    </row>
    <row r="1858" spans="1:8" x14ac:dyDescent="0.25">
      <c r="A1858" s="1">
        <f>[1]export_commande_1.csv!A1858</f>
        <v>0</v>
      </c>
      <c r="B1858" s="2" t="str">
        <f>IF(A1858=0,"",[1]export_commande_1.csv!B1858)</f>
        <v/>
      </c>
      <c r="C1858" s="2" t="str">
        <f>IF(A1858=0,"",[1]export_commande_1.csv!I1858)</f>
        <v/>
      </c>
      <c r="D1858" s="3" t="str">
        <f>IF(A1858=0,"",[1]export_commande_1.csv!K1858)</f>
        <v/>
      </c>
      <c r="E1858" s="3" t="str">
        <f>IF(A1858=0,"",[1]export_commande_1.csv!R1858)</f>
        <v/>
      </c>
      <c r="F1858" s="2" t="str">
        <f>IF(A1858=0,"",[1]export_commande_1.csv!Y1858)</f>
        <v/>
      </c>
      <c r="G1858" s="2" t="str">
        <f>IF(A1858=0,"",[1]export_commande_1.csv!V1858)</f>
        <v/>
      </c>
      <c r="H1858" s="4" t="e">
        <f>VLOOKUP(F1858,'[2]DATA ref'!$A$2:$C$299,3,FALSE)</f>
        <v>#N/A</v>
      </c>
    </row>
    <row r="1859" spans="1:8" x14ac:dyDescent="0.25">
      <c r="A1859" s="1">
        <f>[1]export_commande_1.csv!A1859</f>
        <v>0</v>
      </c>
      <c r="B1859" s="2" t="str">
        <f>IF(A1859=0,"",[1]export_commande_1.csv!B1859)</f>
        <v/>
      </c>
      <c r="C1859" s="2" t="str">
        <f>IF(A1859=0,"",[1]export_commande_1.csv!I1859)</f>
        <v/>
      </c>
      <c r="D1859" s="3" t="str">
        <f>IF(A1859=0,"",[1]export_commande_1.csv!K1859)</f>
        <v/>
      </c>
      <c r="E1859" s="3" t="str">
        <f>IF(A1859=0,"",[1]export_commande_1.csv!R1859)</f>
        <v/>
      </c>
      <c r="F1859" s="2" t="str">
        <f>IF(A1859=0,"",[1]export_commande_1.csv!Y1859)</f>
        <v/>
      </c>
      <c r="G1859" s="2" t="str">
        <f>IF(A1859=0,"",[1]export_commande_1.csv!V1859)</f>
        <v/>
      </c>
      <c r="H1859" s="4" t="e">
        <f>VLOOKUP(F1859,'[2]DATA ref'!$A$2:$C$299,3,FALSE)</f>
        <v>#N/A</v>
      </c>
    </row>
    <row r="1860" spans="1:8" x14ac:dyDescent="0.25">
      <c r="A1860" s="1">
        <f>[1]export_commande_1.csv!A1860</f>
        <v>0</v>
      </c>
      <c r="B1860" s="2" t="str">
        <f>IF(A1860=0,"",[1]export_commande_1.csv!B1860)</f>
        <v/>
      </c>
      <c r="C1860" s="2" t="str">
        <f>IF(A1860=0,"",[1]export_commande_1.csv!I1860)</f>
        <v/>
      </c>
      <c r="D1860" s="3" t="str">
        <f>IF(A1860=0,"",[1]export_commande_1.csv!K1860)</f>
        <v/>
      </c>
      <c r="E1860" s="3" t="str">
        <f>IF(A1860=0,"",[1]export_commande_1.csv!R1860)</f>
        <v/>
      </c>
      <c r="F1860" s="2" t="str">
        <f>IF(A1860=0,"",[1]export_commande_1.csv!Y1860)</f>
        <v/>
      </c>
      <c r="G1860" s="2" t="str">
        <f>IF(A1860=0,"",[1]export_commande_1.csv!V1860)</f>
        <v/>
      </c>
      <c r="H1860" s="4" t="e">
        <f>VLOOKUP(F1860,'[2]DATA ref'!$A$2:$C$299,3,FALSE)</f>
        <v>#N/A</v>
      </c>
    </row>
    <row r="1861" spans="1:8" x14ac:dyDescent="0.25">
      <c r="A1861" s="1">
        <f>[1]export_commande_1.csv!A1861</f>
        <v>0</v>
      </c>
      <c r="B1861" s="2" t="str">
        <f>IF(A1861=0,"",[1]export_commande_1.csv!B1861)</f>
        <v/>
      </c>
      <c r="C1861" s="2" t="str">
        <f>IF(A1861=0,"",[1]export_commande_1.csv!I1861)</f>
        <v/>
      </c>
      <c r="D1861" s="3" t="str">
        <f>IF(A1861=0,"",[1]export_commande_1.csv!K1861)</f>
        <v/>
      </c>
      <c r="E1861" s="3" t="str">
        <f>IF(A1861=0,"",[1]export_commande_1.csv!R1861)</f>
        <v/>
      </c>
      <c r="F1861" s="2" t="str">
        <f>IF(A1861=0,"",[1]export_commande_1.csv!Y1861)</f>
        <v/>
      </c>
      <c r="G1861" s="2" t="str">
        <f>IF(A1861=0,"",[1]export_commande_1.csv!V1861)</f>
        <v/>
      </c>
      <c r="H1861" s="4" t="e">
        <f>VLOOKUP(F1861,'[2]DATA ref'!$A$2:$C$299,3,FALSE)</f>
        <v>#N/A</v>
      </c>
    </row>
    <row r="1862" spans="1:8" x14ac:dyDescent="0.25">
      <c r="A1862" s="1">
        <f>[1]export_commande_1.csv!A1862</f>
        <v>0</v>
      </c>
      <c r="B1862" s="2" t="str">
        <f>IF(A1862=0,"",[1]export_commande_1.csv!B1862)</f>
        <v/>
      </c>
      <c r="C1862" s="2" t="str">
        <f>IF(A1862=0,"",[1]export_commande_1.csv!I1862)</f>
        <v/>
      </c>
      <c r="D1862" s="3" t="str">
        <f>IF(A1862=0,"",[1]export_commande_1.csv!K1862)</f>
        <v/>
      </c>
      <c r="E1862" s="3" t="str">
        <f>IF(A1862=0,"",[1]export_commande_1.csv!R1862)</f>
        <v/>
      </c>
      <c r="F1862" s="2" t="str">
        <f>IF(A1862=0,"",[1]export_commande_1.csv!Y1862)</f>
        <v/>
      </c>
      <c r="G1862" s="2" t="str">
        <f>IF(A1862=0,"",[1]export_commande_1.csv!V1862)</f>
        <v/>
      </c>
      <c r="H1862" s="4" t="e">
        <f>VLOOKUP(F1862,'[2]DATA ref'!$A$2:$C$299,3,FALSE)</f>
        <v>#N/A</v>
      </c>
    </row>
    <row r="1863" spans="1:8" x14ac:dyDescent="0.25">
      <c r="A1863" s="1">
        <f>[1]export_commande_1.csv!A1863</f>
        <v>0</v>
      </c>
      <c r="B1863" s="2" t="str">
        <f>IF(A1863=0,"",[1]export_commande_1.csv!B1863)</f>
        <v/>
      </c>
      <c r="C1863" s="2" t="str">
        <f>IF(A1863=0,"",[1]export_commande_1.csv!I1863)</f>
        <v/>
      </c>
      <c r="D1863" s="3" t="str">
        <f>IF(A1863=0,"",[1]export_commande_1.csv!K1863)</f>
        <v/>
      </c>
      <c r="E1863" s="3" t="str">
        <f>IF(A1863=0,"",[1]export_commande_1.csv!R1863)</f>
        <v/>
      </c>
      <c r="F1863" s="2" t="str">
        <f>IF(A1863=0,"",[1]export_commande_1.csv!Y1863)</f>
        <v/>
      </c>
      <c r="G1863" s="2" t="str">
        <f>IF(A1863=0,"",[1]export_commande_1.csv!V1863)</f>
        <v/>
      </c>
      <c r="H1863" s="4" t="e">
        <f>VLOOKUP(F1863,'[2]DATA ref'!$A$2:$C$299,3,FALSE)</f>
        <v>#N/A</v>
      </c>
    </row>
    <row r="1864" spans="1:8" x14ac:dyDescent="0.25">
      <c r="A1864" s="1">
        <f>[1]export_commande_1.csv!A1864</f>
        <v>0</v>
      </c>
      <c r="B1864" s="2" t="str">
        <f>IF(A1864=0,"",[1]export_commande_1.csv!B1864)</f>
        <v/>
      </c>
      <c r="C1864" s="2" t="str">
        <f>IF(A1864=0,"",[1]export_commande_1.csv!I1864)</f>
        <v/>
      </c>
      <c r="D1864" s="3" t="str">
        <f>IF(A1864=0,"",[1]export_commande_1.csv!K1864)</f>
        <v/>
      </c>
      <c r="E1864" s="3" t="str">
        <f>IF(A1864=0,"",[1]export_commande_1.csv!R1864)</f>
        <v/>
      </c>
      <c r="F1864" s="2" t="str">
        <f>IF(A1864=0,"",[1]export_commande_1.csv!Y1864)</f>
        <v/>
      </c>
      <c r="G1864" s="2" t="str">
        <f>IF(A1864=0,"",[1]export_commande_1.csv!V1864)</f>
        <v/>
      </c>
      <c r="H1864" s="4" t="e">
        <f>VLOOKUP(F1864,'[2]DATA ref'!$A$2:$C$299,3,FALSE)</f>
        <v>#N/A</v>
      </c>
    </row>
    <row r="1865" spans="1:8" x14ac:dyDescent="0.25">
      <c r="A1865" s="1">
        <f>[1]export_commande_1.csv!A1865</f>
        <v>0</v>
      </c>
      <c r="B1865" s="2" t="str">
        <f>IF(A1865=0,"",[1]export_commande_1.csv!B1865)</f>
        <v/>
      </c>
      <c r="C1865" s="2" t="str">
        <f>IF(A1865=0,"",[1]export_commande_1.csv!I1865)</f>
        <v/>
      </c>
      <c r="D1865" s="3" t="str">
        <f>IF(A1865=0,"",[1]export_commande_1.csv!K1865)</f>
        <v/>
      </c>
      <c r="E1865" s="3" t="str">
        <f>IF(A1865=0,"",[1]export_commande_1.csv!R1865)</f>
        <v/>
      </c>
      <c r="F1865" s="2" t="str">
        <f>IF(A1865=0,"",[1]export_commande_1.csv!Y1865)</f>
        <v/>
      </c>
      <c r="G1865" s="2" t="str">
        <f>IF(A1865=0,"",[1]export_commande_1.csv!V1865)</f>
        <v/>
      </c>
      <c r="H1865" s="4" t="e">
        <f>VLOOKUP(F1865,'[2]DATA ref'!$A$2:$C$299,3,FALSE)</f>
        <v>#N/A</v>
      </c>
    </row>
    <row r="1866" spans="1:8" x14ac:dyDescent="0.25">
      <c r="A1866" s="1">
        <f>[1]export_commande_1.csv!A1866</f>
        <v>0</v>
      </c>
      <c r="B1866" s="2" t="str">
        <f>IF(A1866=0,"",[1]export_commande_1.csv!B1866)</f>
        <v/>
      </c>
      <c r="C1866" s="2" t="str">
        <f>IF(A1866=0,"",[1]export_commande_1.csv!I1866)</f>
        <v/>
      </c>
      <c r="D1866" s="3" t="str">
        <f>IF(A1866=0,"",[1]export_commande_1.csv!K1866)</f>
        <v/>
      </c>
      <c r="E1866" s="3" t="str">
        <f>IF(A1866=0,"",[1]export_commande_1.csv!R1866)</f>
        <v/>
      </c>
      <c r="F1866" s="2" t="str">
        <f>IF(A1866=0,"",[1]export_commande_1.csv!Y1866)</f>
        <v/>
      </c>
      <c r="G1866" s="2" t="str">
        <f>IF(A1866=0,"",[1]export_commande_1.csv!V1866)</f>
        <v/>
      </c>
      <c r="H1866" s="4" t="e">
        <f>VLOOKUP(F1866,'[2]DATA ref'!$A$2:$C$299,3,FALSE)</f>
        <v>#N/A</v>
      </c>
    </row>
    <row r="1867" spans="1:8" x14ac:dyDescent="0.25">
      <c r="A1867" s="1">
        <f>[1]export_commande_1.csv!A1867</f>
        <v>0</v>
      </c>
      <c r="B1867" s="2" t="str">
        <f>IF(A1867=0,"",[1]export_commande_1.csv!B1867)</f>
        <v/>
      </c>
      <c r="C1867" s="2" t="str">
        <f>IF(A1867=0,"",[1]export_commande_1.csv!I1867)</f>
        <v/>
      </c>
      <c r="D1867" s="3" t="str">
        <f>IF(A1867=0,"",[1]export_commande_1.csv!K1867)</f>
        <v/>
      </c>
      <c r="E1867" s="3" t="str">
        <f>IF(A1867=0,"",[1]export_commande_1.csv!R1867)</f>
        <v/>
      </c>
      <c r="F1867" s="2" t="str">
        <f>IF(A1867=0,"",[1]export_commande_1.csv!Y1867)</f>
        <v/>
      </c>
      <c r="G1867" s="2" t="str">
        <f>IF(A1867=0,"",[1]export_commande_1.csv!V1867)</f>
        <v/>
      </c>
      <c r="H1867" s="4" t="e">
        <f>VLOOKUP(F1867,'[2]DATA ref'!$A$2:$C$299,3,FALSE)</f>
        <v>#N/A</v>
      </c>
    </row>
    <row r="1868" spans="1:8" x14ac:dyDescent="0.25">
      <c r="A1868" s="1">
        <f>[1]export_commande_1.csv!A1868</f>
        <v>0</v>
      </c>
      <c r="B1868" s="2" t="str">
        <f>IF(A1868=0,"",[1]export_commande_1.csv!B1868)</f>
        <v/>
      </c>
      <c r="C1868" s="2" t="str">
        <f>IF(A1868=0,"",[1]export_commande_1.csv!I1868)</f>
        <v/>
      </c>
      <c r="D1868" s="3" t="str">
        <f>IF(A1868=0,"",[1]export_commande_1.csv!K1868)</f>
        <v/>
      </c>
      <c r="E1868" s="3" t="str">
        <f>IF(A1868=0,"",[1]export_commande_1.csv!R1868)</f>
        <v/>
      </c>
      <c r="F1868" s="2" t="str">
        <f>IF(A1868=0,"",[1]export_commande_1.csv!Y1868)</f>
        <v/>
      </c>
      <c r="G1868" s="2" t="str">
        <f>IF(A1868=0,"",[1]export_commande_1.csv!V1868)</f>
        <v/>
      </c>
      <c r="H1868" s="4" t="e">
        <f>VLOOKUP(F1868,'[2]DATA ref'!$A$2:$C$299,3,FALSE)</f>
        <v>#N/A</v>
      </c>
    </row>
    <row r="1869" spans="1:8" x14ac:dyDescent="0.25">
      <c r="A1869" s="1">
        <f>[1]export_commande_1.csv!A1869</f>
        <v>0</v>
      </c>
      <c r="B1869" s="2" t="str">
        <f>IF(A1869=0,"",[1]export_commande_1.csv!B1869)</f>
        <v/>
      </c>
      <c r="C1869" s="2" t="str">
        <f>IF(A1869=0,"",[1]export_commande_1.csv!I1869)</f>
        <v/>
      </c>
      <c r="D1869" s="3" t="str">
        <f>IF(A1869=0,"",[1]export_commande_1.csv!K1869)</f>
        <v/>
      </c>
      <c r="E1869" s="3" t="str">
        <f>IF(A1869=0,"",[1]export_commande_1.csv!R1869)</f>
        <v/>
      </c>
      <c r="F1869" s="2" t="str">
        <f>IF(A1869=0,"",[1]export_commande_1.csv!Y1869)</f>
        <v/>
      </c>
      <c r="G1869" s="2" t="str">
        <f>IF(A1869=0,"",[1]export_commande_1.csv!V1869)</f>
        <v/>
      </c>
      <c r="H1869" s="4" t="e">
        <f>VLOOKUP(F1869,'[2]DATA ref'!$A$2:$C$299,3,FALSE)</f>
        <v>#N/A</v>
      </c>
    </row>
    <row r="1870" spans="1:8" x14ac:dyDescent="0.25">
      <c r="A1870" s="1">
        <f>[1]export_commande_1.csv!A1870</f>
        <v>0</v>
      </c>
      <c r="B1870" s="2" t="str">
        <f>IF(A1870=0,"",[1]export_commande_1.csv!B1870)</f>
        <v/>
      </c>
      <c r="C1870" s="2" t="str">
        <f>IF(A1870=0,"",[1]export_commande_1.csv!I1870)</f>
        <v/>
      </c>
      <c r="D1870" s="3" t="str">
        <f>IF(A1870=0,"",[1]export_commande_1.csv!K1870)</f>
        <v/>
      </c>
      <c r="E1870" s="3" t="str">
        <f>IF(A1870=0,"",[1]export_commande_1.csv!R1870)</f>
        <v/>
      </c>
      <c r="F1870" s="2" t="str">
        <f>IF(A1870=0,"",[1]export_commande_1.csv!Y1870)</f>
        <v/>
      </c>
      <c r="G1870" s="2" t="str">
        <f>IF(A1870=0,"",[1]export_commande_1.csv!V1870)</f>
        <v/>
      </c>
      <c r="H1870" s="4" t="e">
        <f>VLOOKUP(F1870,'[2]DATA ref'!$A$2:$C$299,3,FALSE)</f>
        <v>#N/A</v>
      </c>
    </row>
    <row r="1871" spans="1:8" x14ac:dyDescent="0.25">
      <c r="A1871" s="1">
        <f>[1]export_commande_1.csv!A1871</f>
        <v>0</v>
      </c>
      <c r="B1871" s="2" t="str">
        <f>IF(A1871=0,"",[1]export_commande_1.csv!B1871)</f>
        <v/>
      </c>
      <c r="C1871" s="2" t="str">
        <f>IF(A1871=0,"",[1]export_commande_1.csv!I1871)</f>
        <v/>
      </c>
      <c r="D1871" s="3" t="str">
        <f>IF(A1871=0,"",[1]export_commande_1.csv!K1871)</f>
        <v/>
      </c>
      <c r="E1871" s="3" t="str">
        <f>IF(A1871=0,"",[1]export_commande_1.csv!R1871)</f>
        <v/>
      </c>
      <c r="F1871" s="2" t="str">
        <f>IF(A1871=0,"",[1]export_commande_1.csv!Y1871)</f>
        <v/>
      </c>
      <c r="G1871" s="2" t="str">
        <f>IF(A1871=0,"",[1]export_commande_1.csv!V1871)</f>
        <v/>
      </c>
      <c r="H1871" s="4" t="e">
        <f>VLOOKUP(F1871,'[2]DATA ref'!$A$2:$C$299,3,FALSE)</f>
        <v>#N/A</v>
      </c>
    </row>
    <row r="1872" spans="1:8" x14ac:dyDescent="0.25">
      <c r="A1872" s="1">
        <f>[1]export_commande_1.csv!A1872</f>
        <v>0</v>
      </c>
      <c r="B1872" s="2" t="str">
        <f>IF(A1872=0,"",[1]export_commande_1.csv!B1872)</f>
        <v/>
      </c>
      <c r="C1872" s="2" t="str">
        <f>IF(A1872=0,"",[1]export_commande_1.csv!I1872)</f>
        <v/>
      </c>
      <c r="D1872" s="3" t="str">
        <f>IF(A1872=0,"",[1]export_commande_1.csv!K1872)</f>
        <v/>
      </c>
      <c r="E1872" s="3" t="str">
        <f>IF(A1872=0,"",[1]export_commande_1.csv!R1872)</f>
        <v/>
      </c>
      <c r="F1872" s="2" t="str">
        <f>IF(A1872=0,"",[1]export_commande_1.csv!Y1872)</f>
        <v/>
      </c>
      <c r="G1872" s="2" t="str">
        <f>IF(A1872=0,"",[1]export_commande_1.csv!V1872)</f>
        <v/>
      </c>
      <c r="H1872" s="4" t="e">
        <f>VLOOKUP(F1872,'[2]DATA ref'!$A$2:$C$299,3,FALSE)</f>
        <v>#N/A</v>
      </c>
    </row>
    <row r="1873" spans="1:8" x14ac:dyDescent="0.25">
      <c r="A1873" s="1">
        <f>[1]export_commande_1.csv!A1873</f>
        <v>0</v>
      </c>
      <c r="B1873" s="2" t="str">
        <f>IF(A1873=0,"",[1]export_commande_1.csv!B1873)</f>
        <v/>
      </c>
      <c r="C1873" s="2" t="str">
        <f>IF(A1873=0,"",[1]export_commande_1.csv!I1873)</f>
        <v/>
      </c>
      <c r="D1873" s="3" t="str">
        <f>IF(A1873=0,"",[1]export_commande_1.csv!K1873)</f>
        <v/>
      </c>
      <c r="E1873" s="3" t="str">
        <f>IF(A1873=0,"",[1]export_commande_1.csv!R1873)</f>
        <v/>
      </c>
      <c r="F1873" s="2" t="str">
        <f>IF(A1873=0,"",[1]export_commande_1.csv!Y1873)</f>
        <v/>
      </c>
      <c r="G1873" s="2" t="str">
        <f>IF(A1873=0,"",[1]export_commande_1.csv!V1873)</f>
        <v/>
      </c>
      <c r="H1873" s="4" t="e">
        <f>VLOOKUP(F1873,'[2]DATA ref'!$A$2:$C$299,3,FALSE)</f>
        <v>#N/A</v>
      </c>
    </row>
    <row r="1874" spans="1:8" x14ac:dyDescent="0.25">
      <c r="A1874" s="1">
        <f>[1]export_commande_1.csv!A1874</f>
        <v>0</v>
      </c>
      <c r="B1874" s="2" t="str">
        <f>IF(A1874=0,"",[1]export_commande_1.csv!B1874)</f>
        <v/>
      </c>
      <c r="C1874" s="2" t="str">
        <f>IF(A1874=0,"",[1]export_commande_1.csv!I1874)</f>
        <v/>
      </c>
      <c r="D1874" s="3" t="str">
        <f>IF(A1874=0,"",[1]export_commande_1.csv!K1874)</f>
        <v/>
      </c>
      <c r="E1874" s="3" t="str">
        <f>IF(A1874=0,"",[1]export_commande_1.csv!R1874)</f>
        <v/>
      </c>
      <c r="F1874" s="2" t="str">
        <f>IF(A1874=0,"",[1]export_commande_1.csv!Y1874)</f>
        <v/>
      </c>
      <c r="G1874" s="2" t="str">
        <f>IF(A1874=0,"",[1]export_commande_1.csv!V1874)</f>
        <v/>
      </c>
      <c r="H1874" s="4" t="e">
        <f>VLOOKUP(F1874,'[2]DATA ref'!$A$2:$C$299,3,FALSE)</f>
        <v>#N/A</v>
      </c>
    </row>
    <row r="1875" spans="1:8" x14ac:dyDescent="0.25">
      <c r="A1875" s="1">
        <f>[1]export_commande_1.csv!A1875</f>
        <v>0</v>
      </c>
      <c r="B1875" s="2" t="str">
        <f>IF(A1875=0,"",[1]export_commande_1.csv!B1875)</f>
        <v/>
      </c>
      <c r="C1875" s="2" t="str">
        <f>IF(A1875=0,"",[1]export_commande_1.csv!I1875)</f>
        <v/>
      </c>
      <c r="D1875" s="3" t="str">
        <f>IF(A1875=0,"",[1]export_commande_1.csv!K1875)</f>
        <v/>
      </c>
      <c r="E1875" s="3" t="str">
        <f>IF(A1875=0,"",[1]export_commande_1.csv!R1875)</f>
        <v/>
      </c>
      <c r="F1875" s="2" t="str">
        <f>IF(A1875=0,"",[1]export_commande_1.csv!Y1875)</f>
        <v/>
      </c>
      <c r="G1875" s="2" t="str">
        <f>IF(A1875=0,"",[1]export_commande_1.csv!V1875)</f>
        <v/>
      </c>
      <c r="H1875" s="4" t="e">
        <f>VLOOKUP(F1875,'[2]DATA ref'!$A$2:$C$299,3,FALSE)</f>
        <v>#N/A</v>
      </c>
    </row>
    <row r="1876" spans="1:8" x14ac:dyDescent="0.25">
      <c r="A1876" s="1">
        <f>[1]export_commande_1.csv!A1876</f>
        <v>0</v>
      </c>
      <c r="B1876" s="2" t="str">
        <f>IF(A1876=0,"",[1]export_commande_1.csv!B1876)</f>
        <v/>
      </c>
      <c r="C1876" s="2" t="str">
        <f>IF(A1876=0,"",[1]export_commande_1.csv!I1876)</f>
        <v/>
      </c>
      <c r="D1876" s="3" t="str">
        <f>IF(A1876=0,"",[1]export_commande_1.csv!K1876)</f>
        <v/>
      </c>
      <c r="E1876" s="3" t="str">
        <f>IF(A1876=0,"",[1]export_commande_1.csv!R1876)</f>
        <v/>
      </c>
      <c r="F1876" s="2" t="str">
        <f>IF(A1876=0,"",[1]export_commande_1.csv!Y1876)</f>
        <v/>
      </c>
      <c r="G1876" s="2" t="str">
        <f>IF(A1876=0,"",[1]export_commande_1.csv!V1876)</f>
        <v/>
      </c>
      <c r="H1876" s="4" t="e">
        <f>VLOOKUP(F1876,'[2]DATA ref'!$A$2:$C$299,3,FALSE)</f>
        <v>#N/A</v>
      </c>
    </row>
    <row r="1877" spans="1:8" x14ac:dyDescent="0.25">
      <c r="A1877" s="1">
        <f>[1]export_commande_1.csv!A1877</f>
        <v>0</v>
      </c>
      <c r="B1877" s="2" t="str">
        <f>IF(A1877=0,"",[1]export_commande_1.csv!B1877)</f>
        <v/>
      </c>
      <c r="C1877" s="2" t="str">
        <f>IF(A1877=0,"",[1]export_commande_1.csv!I1877)</f>
        <v/>
      </c>
      <c r="D1877" s="3" t="str">
        <f>IF(A1877=0,"",[1]export_commande_1.csv!K1877)</f>
        <v/>
      </c>
      <c r="E1877" s="3" t="str">
        <f>IF(A1877=0,"",[1]export_commande_1.csv!R1877)</f>
        <v/>
      </c>
      <c r="F1877" s="2" t="str">
        <f>IF(A1877=0,"",[1]export_commande_1.csv!Y1877)</f>
        <v/>
      </c>
      <c r="G1877" s="2" t="str">
        <f>IF(A1877=0,"",[1]export_commande_1.csv!V1877)</f>
        <v/>
      </c>
      <c r="H1877" s="4" t="e">
        <f>VLOOKUP(F1877,'[2]DATA ref'!$A$2:$C$299,3,FALSE)</f>
        <v>#N/A</v>
      </c>
    </row>
    <row r="1878" spans="1:8" x14ac:dyDescent="0.25">
      <c r="A1878" s="1">
        <f>[1]export_commande_1.csv!A1878</f>
        <v>0</v>
      </c>
      <c r="B1878" s="2" t="str">
        <f>IF(A1878=0,"",[1]export_commande_1.csv!B1878)</f>
        <v/>
      </c>
      <c r="C1878" s="2" t="str">
        <f>IF(A1878=0,"",[1]export_commande_1.csv!I1878)</f>
        <v/>
      </c>
      <c r="D1878" s="3" t="str">
        <f>IF(A1878=0,"",[1]export_commande_1.csv!K1878)</f>
        <v/>
      </c>
      <c r="E1878" s="3" t="str">
        <f>IF(A1878=0,"",[1]export_commande_1.csv!R1878)</f>
        <v/>
      </c>
      <c r="F1878" s="2" t="str">
        <f>IF(A1878=0,"",[1]export_commande_1.csv!Y1878)</f>
        <v/>
      </c>
      <c r="G1878" s="2" t="str">
        <f>IF(A1878=0,"",[1]export_commande_1.csv!V1878)</f>
        <v/>
      </c>
      <c r="H1878" s="4" t="e">
        <f>VLOOKUP(F1878,'[2]DATA ref'!$A$2:$C$299,3,FALSE)</f>
        <v>#N/A</v>
      </c>
    </row>
    <row r="1879" spans="1:8" x14ac:dyDescent="0.25">
      <c r="A1879" s="1">
        <f>[1]export_commande_1.csv!A1879</f>
        <v>0</v>
      </c>
      <c r="B1879" s="2" t="str">
        <f>IF(A1879=0,"",[1]export_commande_1.csv!B1879)</f>
        <v/>
      </c>
      <c r="C1879" s="2" t="str">
        <f>IF(A1879=0,"",[1]export_commande_1.csv!I1879)</f>
        <v/>
      </c>
      <c r="D1879" s="3" t="str">
        <f>IF(A1879=0,"",[1]export_commande_1.csv!K1879)</f>
        <v/>
      </c>
      <c r="E1879" s="3" t="str">
        <f>IF(A1879=0,"",[1]export_commande_1.csv!R1879)</f>
        <v/>
      </c>
      <c r="F1879" s="2" t="str">
        <f>IF(A1879=0,"",[1]export_commande_1.csv!Y1879)</f>
        <v/>
      </c>
      <c r="G1879" s="2" t="str">
        <f>IF(A1879=0,"",[1]export_commande_1.csv!V1879)</f>
        <v/>
      </c>
      <c r="H1879" s="4" t="e">
        <f>VLOOKUP(F1879,'[2]DATA ref'!$A$2:$C$299,3,FALSE)</f>
        <v>#N/A</v>
      </c>
    </row>
    <row r="1880" spans="1:8" x14ac:dyDescent="0.25">
      <c r="A1880" s="1">
        <f>[1]export_commande_1.csv!A1880</f>
        <v>0</v>
      </c>
      <c r="B1880" s="2" t="str">
        <f>IF(A1880=0,"",[1]export_commande_1.csv!B1880)</f>
        <v/>
      </c>
      <c r="C1880" s="2" t="str">
        <f>IF(A1880=0,"",[1]export_commande_1.csv!I1880)</f>
        <v/>
      </c>
      <c r="D1880" s="3" t="str">
        <f>IF(A1880=0,"",[1]export_commande_1.csv!K1880)</f>
        <v/>
      </c>
      <c r="E1880" s="3" t="str">
        <f>IF(A1880=0,"",[1]export_commande_1.csv!R1880)</f>
        <v/>
      </c>
      <c r="F1880" s="2" t="str">
        <f>IF(A1880=0,"",[1]export_commande_1.csv!Y1880)</f>
        <v/>
      </c>
      <c r="G1880" s="2" t="str">
        <f>IF(A1880=0,"",[1]export_commande_1.csv!V1880)</f>
        <v/>
      </c>
      <c r="H1880" s="4" t="e">
        <f>VLOOKUP(F1880,'[2]DATA ref'!$A$2:$C$299,3,FALSE)</f>
        <v>#N/A</v>
      </c>
    </row>
    <row r="1881" spans="1:8" x14ac:dyDescent="0.25">
      <c r="A1881" s="1">
        <f>[1]export_commande_1.csv!A1881</f>
        <v>0</v>
      </c>
      <c r="B1881" s="2" t="str">
        <f>IF(A1881=0,"",[1]export_commande_1.csv!B1881)</f>
        <v/>
      </c>
      <c r="C1881" s="2" t="str">
        <f>IF(A1881=0,"",[1]export_commande_1.csv!I1881)</f>
        <v/>
      </c>
      <c r="D1881" s="3" t="str">
        <f>IF(A1881=0,"",[1]export_commande_1.csv!K1881)</f>
        <v/>
      </c>
      <c r="E1881" s="3" t="str">
        <f>IF(A1881=0,"",[1]export_commande_1.csv!R1881)</f>
        <v/>
      </c>
      <c r="F1881" s="2" t="str">
        <f>IF(A1881=0,"",[1]export_commande_1.csv!Y1881)</f>
        <v/>
      </c>
      <c r="G1881" s="2" t="str">
        <f>IF(A1881=0,"",[1]export_commande_1.csv!V1881)</f>
        <v/>
      </c>
      <c r="H1881" s="4" t="e">
        <f>VLOOKUP(F1881,'[2]DATA ref'!$A$2:$C$299,3,FALSE)</f>
        <v>#N/A</v>
      </c>
    </row>
    <row r="1882" spans="1:8" x14ac:dyDescent="0.25">
      <c r="A1882" s="1">
        <f>[1]export_commande_1.csv!A1882</f>
        <v>0</v>
      </c>
      <c r="B1882" s="2" t="str">
        <f>IF(A1882=0,"",[1]export_commande_1.csv!B1882)</f>
        <v/>
      </c>
      <c r="C1882" s="2" t="str">
        <f>IF(A1882=0,"",[1]export_commande_1.csv!I1882)</f>
        <v/>
      </c>
      <c r="D1882" s="3" t="str">
        <f>IF(A1882=0,"",[1]export_commande_1.csv!K1882)</f>
        <v/>
      </c>
      <c r="E1882" s="3" t="str">
        <f>IF(A1882=0,"",[1]export_commande_1.csv!R1882)</f>
        <v/>
      </c>
      <c r="F1882" s="2" t="str">
        <f>IF(A1882=0,"",[1]export_commande_1.csv!Y1882)</f>
        <v/>
      </c>
      <c r="G1882" s="2" t="str">
        <f>IF(A1882=0,"",[1]export_commande_1.csv!V1882)</f>
        <v/>
      </c>
      <c r="H1882" s="4" t="e">
        <f>VLOOKUP(F1882,'[2]DATA ref'!$A$2:$C$299,3,FALSE)</f>
        <v>#N/A</v>
      </c>
    </row>
    <row r="1883" spans="1:8" x14ac:dyDescent="0.25">
      <c r="A1883" s="1">
        <f>[1]export_commande_1.csv!A1883</f>
        <v>0</v>
      </c>
      <c r="B1883" s="2" t="str">
        <f>IF(A1883=0,"",[1]export_commande_1.csv!B1883)</f>
        <v/>
      </c>
      <c r="C1883" s="2" t="str">
        <f>IF(A1883=0,"",[1]export_commande_1.csv!I1883)</f>
        <v/>
      </c>
      <c r="D1883" s="3" t="str">
        <f>IF(A1883=0,"",[1]export_commande_1.csv!K1883)</f>
        <v/>
      </c>
      <c r="E1883" s="3" t="str">
        <f>IF(A1883=0,"",[1]export_commande_1.csv!R1883)</f>
        <v/>
      </c>
      <c r="F1883" s="2" t="str">
        <f>IF(A1883=0,"",[1]export_commande_1.csv!Y1883)</f>
        <v/>
      </c>
      <c r="G1883" s="2" t="str">
        <f>IF(A1883=0,"",[1]export_commande_1.csv!V1883)</f>
        <v/>
      </c>
      <c r="H1883" s="4" t="e">
        <f>VLOOKUP(F1883,'[2]DATA ref'!$A$2:$C$299,3,FALSE)</f>
        <v>#N/A</v>
      </c>
    </row>
    <row r="1884" spans="1:8" x14ac:dyDescent="0.25">
      <c r="A1884" s="1">
        <f>[1]export_commande_1.csv!A1884</f>
        <v>0</v>
      </c>
      <c r="B1884" s="2" t="str">
        <f>IF(A1884=0,"",[1]export_commande_1.csv!B1884)</f>
        <v/>
      </c>
      <c r="C1884" s="2" t="str">
        <f>IF(A1884=0,"",[1]export_commande_1.csv!I1884)</f>
        <v/>
      </c>
      <c r="D1884" s="3" t="str">
        <f>IF(A1884=0,"",[1]export_commande_1.csv!K1884)</f>
        <v/>
      </c>
      <c r="E1884" s="3" t="str">
        <f>IF(A1884=0,"",[1]export_commande_1.csv!R1884)</f>
        <v/>
      </c>
      <c r="F1884" s="2" t="str">
        <f>IF(A1884=0,"",[1]export_commande_1.csv!Y1884)</f>
        <v/>
      </c>
      <c r="G1884" s="2" t="str">
        <f>IF(A1884=0,"",[1]export_commande_1.csv!V1884)</f>
        <v/>
      </c>
      <c r="H1884" s="4" t="e">
        <f>VLOOKUP(F1884,'[2]DATA ref'!$A$2:$C$299,3,FALSE)</f>
        <v>#N/A</v>
      </c>
    </row>
    <row r="1885" spans="1:8" x14ac:dyDescent="0.25">
      <c r="A1885" s="1">
        <f>[1]export_commande_1.csv!A1885</f>
        <v>0</v>
      </c>
      <c r="B1885" s="2" t="str">
        <f>IF(A1885=0,"",[1]export_commande_1.csv!B1885)</f>
        <v/>
      </c>
      <c r="C1885" s="2" t="str">
        <f>IF(A1885=0,"",[1]export_commande_1.csv!I1885)</f>
        <v/>
      </c>
      <c r="D1885" s="3" t="str">
        <f>IF(A1885=0,"",[1]export_commande_1.csv!K1885)</f>
        <v/>
      </c>
      <c r="E1885" s="3" t="str">
        <f>IF(A1885=0,"",[1]export_commande_1.csv!R1885)</f>
        <v/>
      </c>
      <c r="F1885" s="2" t="str">
        <f>IF(A1885=0,"",[1]export_commande_1.csv!Y1885)</f>
        <v/>
      </c>
      <c r="G1885" s="2" t="str">
        <f>IF(A1885=0,"",[1]export_commande_1.csv!V1885)</f>
        <v/>
      </c>
      <c r="H1885" s="4" t="e">
        <f>VLOOKUP(F1885,'[2]DATA ref'!$A$2:$C$299,3,FALSE)</f>
        <v>#N/A</v>
      </c>
    </row>
    <row r="1886" spans="1:8" x14ac:dyDescent="0.25">
      <c r="A1886" s="1">
        <f>[1]export_commande_1.csv!A1886</f>
        <v>0</v>
      </c>
      <c r="B1886" s="2" t="str">
        <f>IF(A1886=0,"",[1]export_commande_1.csv!B1886)</f>
        <v/>
      </c>
      <c r="C1886" s="2" t="str">
        <f>IF(A1886=0,"",[1]export_commande_1.csv!I1886)</f>
        <v/>
      </c>
      <c r="D1886" s="3" t="str">
        <f>IF(A1886=0,"",[1]export_commande_1.csv!K1886)</f>
        <v/>
      </c>
      <c r="E1886" s="3" t="str">
        <f>IF(A1886=0,"",[1]export_commande_1.csv!R1886)</f>
        <v/>
      </c>
      <c r="F1886" s="2" t="str">
        <f>IF(A1886=0,"",[1]export_commande_1.csv!Y1886)</f>
        <v/>
      </c>
      <c r="G1886" s="2" t="str">
        <f>IF(A1886=0,"",[1]export_commande_1.csv!V1886)</f>
        <v/>
      </c>
      <c r="H1886" s="4" t="e">
        <f>VLOOKUP(F1886,'[2]DATA ref'!$A$2:$C$299,3,FALSE)</f>
        <v>#N/A</v>
      </c>
    </row>
    <row r="1887" spans="1:8" x14ac:dyDescent="0.25">
      <c r="A1887" s="1">
        <f>[1]export_commande_1.csv!A1887</f>
        <v>0</v>
      </c>
      <c r="B1887" s="2" t="str">
        <f>IF(A1887=0,"",[1]export_commande_1.csv!B1887)</f>
        <v/>
      </c>
      <c r="C1887" s="2" t="str">
        <f>IF(A1887=0,"",[1]export_commande_1.csv!I1887)</f>
        <v/>
      </c>
      <c r="D1887" s="3" t="str">
        <f>IF(A1887=0,"",[1]export_commande_1.csv!K1887)</f>
        <v/>
      </c>
      <c r="E1887" s="3" t="str">
        <f>IF(A1887=0,"",[1]export_commande_1.csv!R1887)</f>
        <v/>
      </c>
      <c r="F1887" s="2" t="str">
        <f>IF(A1887=0,"",[1]export_commande_1.csv!Y1887)</f>
        <v/>
      </c>
      <c r="G1887" s="2" t="str">
        <f>IF(A1887=0,"",[1]export_commande_1.csv!V1887)</f>
        <v/>
      </c>
      <c r="H1887" s="4" t="e">
        <f>VLOOKUP(F1887,'[2]DATA ref'!$A$2:$C$299,3,FALSE)</f>
        <v>#N/A</v>
      </c>
    </row>
    <row r="1888" spans="1:8" x14ac:dyDescent="0.25">
      <c r="A1888" s="1">
        <f>[1]export_commande_1.csv!A1888</f>
        <v>0</v>
      </c>
      <c r="B1888" s="2" t="str">
        <f>IF(A1888=0,"",[1]export_commande_1.csv!B1888)</f>
        <v/>
      </c>
      <c r="C1888" s="2" t="str">
        <f>IF(A1888=0,"",[1]export_commande_1.csv!I1888)</f>
        <v/>
      </c>
      <c r="D1888" s="3" t="str">
        <f>IF(A1888=0,"",[1]export_commande_1.csv!K1888)</f>
        <v/>
      </c>
      <c r="E1888" s="3" t="str">
        <f>IF(A1888=0,"",[1]export_commande_1.csv!R1888)</f>
        <v/>
      </c>
      <c r="F1888" s="2" t="str">
        <f>IF(A1888=0,"",[1]export_commande_1.csv!Y1888)</f>
        <v/>
      </c>
      <c r="G1888" s="2" t="str">
        <f>IF(A1888=0,"",[1]export_commande_1.csv!V1888)</f>
        <v/>
      </c>
      <c r="H1888" s="4" t="e">
        <f>VLOOKUP(F1888,'[2]DATA ref'!$A$2:$C$299,3,FALSE)</f>
        <v>#N/A</v>
      </c>
    </row>
    <row r="1889" spans="1:8" x14ac:dyDescent="0.25">
      <c r="A1889" s="1">
        <f>[1]export_commande_1.csv!A1889</f>
        <v>0</v>
      </c>
      <c r="B1889" s="2" t="str">
        <f>IF(A1889=0,"",[1]export_commande_1.csv!B1889)</f>
        <v/>
      </c>
      <c r="C1889" s="2" t="str">
        <f>IF(A1889=0,"",[1]export_commande_1.csv!I1889)</f>
        <v/>
      </c>
      <c r="D1889" s="3" t="str">
        <f>IF(A1889=0,"",[1]export_commande_1.csv!K1889)</f>
        <v/>
      </c>
      <c r="E1889" s="3" t="str">
        <f>IF(A1889=0,"",[1]export_commande_1.csv!R1889)</f>
        <v/>
      </c>
      <c r="F1889" s="2" t="str">
        <f>IF(A1889=0,"",[1]export_commande_1.csv!Y1889)</f>
        <v/>
      </c>
      <c r="G1889" s="2" t="str">
        <f>IF(A1889=0,"",[1]export_commande_1.csv!V1889)</f>
        <v/>
      </c>
      <c r="H1889" s="4" t="e">
        <f>VLOOKUP(F1889,'[2]DATA ref'!$A$2:$C$299,3,FALSE)</f>
        <v>#N/A</v>
      </c>
    </row>
    <row r="1890" spans="1:8" x14ac:dyDescent="0.25">
      <c r="A1890" s="1">
        <f>[1]export_commande_1.csv!A1890</f>
        <v>0</v>
      </c>
      <c r="B1890" s="2" t="str">
        <f>IF(A1890=0,"",[1]export_commande_1.csv!B1890)</f>
        <v/>
      </c>
      <c r="C1890" s="2" t="str">
        <f>IF(A1890=0,"",[1]export_commande_1.csv!I1890)</f>
        <v/>
      </c>
      <c r="D1890" s="3" t="str">
        <f>IF(A1890=0,"",[1]export_commande_1.csv!K1890)</f>
        <v/>
      </c>
      <c r="E1890" s="3" t="str">
        <f>IF(A1890=0,"",[1]export_commande_1.csv!R1890)</f>
        <v/>
      </c>
      <c r="F1890" s="2" t="str">
        <f>IF(A1890=0,"",[1]export_commande_1.csv!Y1890)</f>
        <v/>
      </c>
      <c r="G1890" s="2" t="str">
        <f>IF(A1890=0,"",[1]export_commande_1.csv!V1890)</f>
        <v/>
      </c>
      <c r="H1890" s="4" t="e">
        <f>VLOOKUP(F1890,'[2]DATA ref'!$A$2:$C$299,3,FALSE)</f>
        <v>#N/A</v>
      </c>
    </row>
    <row r="1891" spans="1:8" x14ac:dyDescent="0.25">
      <c r="A1891" s="1">
        <f>[1]export_commande_1.csv!A1891</f>
        <v>0</v>
      </c>
      <c r="B1891" s="2" t="str">
        <f>IF(A1891=0,"",[1]export_commande_1.csv!B1891)</f>
        <v/>
      </c>
      <c r="C1891" s="2" t="str">
        <f>IF(A1891=0,"",[1]export_commande_1.csv!I1891)</f>
        <v/>
      </c>
      <c r="D1891" s="3" t="str">
        <f>IF(A1891=0,"",[1]export_commande_1.csv!K1891)</f>
        <v/>
      </c>
      <c r="E1891" s="3" t="str">
        <f>IF(A1891=0,"",[1]export_commande_1.csv!R1891)</f>
        <v/>
      </c>
      <c r="F1891" s="2" t="str">
        <f>IF(A1891=0,"",[1]export_commande_1.csv!Y1891)</f>
        <v/>
      </c>
      <c r="G1891" s="2" t="str">
        <f>IF(A1891=0,"",[1]export_commande_1.csv!V1891)</f>
        <v/>
      </c>
      <c r="H1891" s="4" t="e">
        <f>VLOOKUP(F1891,'[2]DATA ref'!$A$2:$C$299,3,FALSE)</f>
        <v>#N/A</v>
      </c>
    </row>
    <row r="1892" spans="1:8" x14ac:dyDescent="0.25">
      <c r="A1892" s="1">
        <f>[1]export_commande_1.csv!A1892</f>
        <v>0</v>
      </c>
      <c r="B1892" s="2" t="str">
        <f>IF(A1892=0,"",[1]export_commande_1.csv!B1892)</f>
        <v/>
      </c>
      <c r="C1892" s="2" t="str">
        <f>IF(A1892=0,"",[1]export_commande_1.csv!I1892)</f>
        <v/>
      </c>
      <c r="D1892" s="3" t="str">
        <f>IF(A1892=0,"",[1]export_commande_1.csv!K1892)</f>
        <v/>
      </c>
      <c r="E1892" s="3" t="str">
        <f>IF(A1892=0,"",[1]export_commande_1.csv!R1892)</f>
        <v/>
      </c>
      <c r="F1892" s="2" t="str">
        <f>IF(A1892=0,"",[1]export_commande_1.csv!Y1892)</f>
        <v/>
      </c>
      <c r="G1892" s="2" t="str">
        <f>IF(A1892=0,"",[1]export_commande_1.csv!V1892)</f>
        <v/>
      </c>
      <c r="H1892" s="4" t="e">
        <f>VLOOKUP(F1892,'[2]DATA ref'!$A$2:$C$299,3,FALSE)</f>
        <v>#N/A</v>
      </c>
    </row>
    <row r="1893" spans="1:8" x14ac:dyDescent="0.25">
      <c r="A1893" s="1">
        <f>[1]export_commande_1.csv!A1893</f>
        <v>0</v>
      </c>
      <c r="B1893" s="2" t="str">
        <f>IF(A1893=0,"",[1]export_commande_1.csv!B1893)</f>
        <v/>
      </c>
      <c r="C1893" s="2" t="str">
        <f>IF(A1893=0,"",[1]export_commande_1.csv!I1893)</f>
        <v/>
      </c>
      <c r="D1893" s="3" t="str">
        <f>IF(A1893=0,"",[1]export_commande_1.csv!K1893)</f>
        <v/>
      </c>
      <c r="E1893" s="3" t="str">
        <f>IF(A1893=0,"",[1]export_commande_1.csv!R1893)</f>
        <v/>
      </c>
      <c r="F1893" s="2" t="str">
        <f>IF(A1893=0,"",[1]export_commande_1.csv!Y1893)</f>
        <v/>
      </c>
      <c r="G1893" s="2" t="str">
        <f>IF(A1893=0,"",[1]export_commande_1.csv!V1893)</f>
        <v/>
      </c>
      <c r="H1893" s="4" t="e">
        <f>VLOOKUP(F1893,'[2]DATA ref'!$A$2:$C$299,3,FALSE)</f>
        <v>#N/A</v>
      </c>
    </row>
    <row r="1894" spans="1:8" x14ac:dyDescent="0.25">
      <c r="A1894" s="1">
        <f>[1]export_commande_1.csv!A1894</f>
        <v>0</v>
      </c>
      <c r="B1894" s="2" t="str">
        <f>IF(A1894=0,"",[1]export_commande_1.csv!B1894)</f>
        <v/>
      </c>
      <c r="C1894" s="2" t="str">
        <f>IF(A1894=0,"",[1]export_commande_1.csv!I1894)</f>
        <v/>
      </c>
      <c r="D1894" s="3" t="str">
        <f>IF(A1894=0,"",[1]export_commande_1.csv!K1894)</f>
        <v/>
      </c>
      <c r="E1894" s="3" t="str">
        <f>IF(A1894=0,"",[1]export_commande_1.csv!R1894)</f>
        <v/>
      </c>
      <c r="F1894" s="2" t="str">
        <f>IF(A1894=0,"",[1]export_commande_1.csv!Y1894)</f>
        <v/>
      </c>
      <c r="G1894" s="2" t="str">
        <f>IF(A1894=0,"",[1]export_commande_1.csv!V1894)</f>
        <v/>
      </c>
      <c r="H1894" s="4" t="e">
        <f>VLOOKUP(F1894,'[2]DATA ref'!$A$2:$C$299,3,FALSE)</f>
        <v>#N/A</v>
      </c>
    </row>
    <row r="1895" spans="1:8" x14ac:dyDescent="0.25">
      <c r="A1895" s="1">
        <f>[1]export_commande_1.csv!A1895</f>
        <v>0</v>
      </c>
      <c r="B1895" s="2" t="str">
        <f>IF(A1895=0,"",[1]export_commande_1.csv!B1895)</f>
        <v/>
      </c>
      <c r="C1895" s="2" t="str">
        <f>IF(A1895=0,"",[1]export_commande_1.csv!I1895)</f>
        <v/>
      </c>
      <c r="D1895" s="3" t="str">
        <f>IF(A1895=0,"",[1]export_commande_1.csv!K1895)</f>
        <v/>
      </c>
      <c r="E1895" s="3" t="str">
        <f>IF(A1895=0,"",[1]export_commande_1.csv!R1895)</f>
        <v/>
      </c>
      <c r="F1895" s="2" t="str">
        <f>IF(A1895=0,"",[1]export_commande_1.csv!Y1895)</f>
        <v/>
      </c>
      <c r="G1895" s="2" t="str">
        <f>IF(A1895=0,"",[1]export_commande_1.csv!V1895)</f>
        <v/>
      </c>
      <c r="H1895" s="4" t="e">
        <f>VLOOKUP(F1895,'[2]DATA ref'!$A$2:$C$299,3,FALSE)</f>
        <v>#N/A</v>
      </c>
    </row>
    <row r="1896" spans="1:8" x14ac:dyDescent="0.25">
      <c r="A1896" s="1">
        <f>[1]export_commande_1.csv!A1896</f>
        <v>0</v>
      </c>
      <c r="B1896" s="2" t="str">
        <f>IF(A1896=0,"",[1]export_commande_1.csv!B1896)</f>
        <v/>
      </c>
      <c r="C1896" s="2" t="str">
        <f>IF(A1896=0,"",[1]export_commande_1.csv!I1896)</f>
        <v/>
      </c>
      <c r="D1896" s="3" t="str">
        <f>IF(A1896=0,"",[1]export_commande_1.csv!K1896)</f>
        <v/>
      </c>
      <c r="E1896" s="3" t="str">
        <f>IF(A1896=0,"",[1]export_commande_1.csv!R1896)</f>
        <v/>
      </c>
      <c r="F1896" s="2" t="str">
        <f>IF(A1896=0,"",[1]export_commande_1.csv!Y1896)</f>
        <v/>
      </c>
      <c r="G1896" s="2" t="str">
        <f>IF(A1896=0,"",[1]export_commande_1.csv!V1896)</f>
        <v/>
      </c>
      <c r="H1896" s="4" t="e">
        <f>VLOOKUP(F1896,'[2]DATA ref'!$A$2:$C$299,3,FALSE)</f>
        <v>#N/A</v>
      </c>
    </row>
    <row r="1897" spans="1:8" x14ac:dyDescent="0.25">
      <c r="A1897" s="1">
        <f>[1]export_commande_1.csv!A1897</f>
        <v>0</v>
      </c>
      <c r="B1897" s="2" t="str">
        <f>IF(A1897=0,"",[1]export_commande_1.csv!B1897)</f>
        <v/>
      </c>
      <c r="C1897" s="2" t="str">
        <f>IF(A1897=0,"",[1]export_commande_1.csv!I1897)</f>
        <v/>
      </c>
      <c r="D1897" s="3" t="str">
        <f>IF(A1897=0,"",[1]export_commande_1.csv!K1897)</f>
        <v/>
      </c>
      <c r="E1897" s="3" t="str">
        <f>IF(A1897=0,"",[1]export_commande_1.csv!R1897)</f>
        <v/>
      </c>
      <c r="F1897" s="2" t="str">
        <f>IF(A1897=0,"",[1]export_commande_1.csv!Y1897)</f>
        <v/>
      </c>
      <c r="G1897" s="2" t="str">
        <f>IF(A1897=0,"",[1]export_commande_1.csv!V1897)</f>
        <v/>
      </c>
      <c r="H1897" s="4" t="e">
        <f>VLOOKUP(F1897,'[2]DATA ref'!$A$2:$C$299,3,FALSE)</f>
        <v>#N/A</v>
      </c>
    </row>
    <row r="1898" spans="1:8" x14ac:dyDescent="0.25">
      <c r="A1898" s="1">
        <f>[1]export_commande_1.csv!A1898</f>
        <v>0</v>
      </c>
      <c r="B1898" s="2" t="str">
        <f>IF(A1898=0,"",[1]export_commande_1.csv!B1898)</f>
        <v/>
      </c>
      <c r="C1898" s="2" t="str">
        <f>IF(A1898=0,"",[1]export_commande_1.csv!I1898)</f>
        <v/>
      </c>
      <c r="D1898" s="3" t="str">
        <f>IF(A1898=0,"",[1]export_commande_1.csv!K1898)</f>
        <v/>
      </c>
      <c r="E1898" s="3" t="str">
        <f>IF(A1898=0,"",[1]export_commande_1.csv!R1898)</f>
        <v/>
      </c>
      <c r="F1898" s="2" t="str">
        <f>IF(A1898=0,"",[1]export_commande_1.csv!Y1898)</f>
        <v/>
      </c>
      <c r="G1898" s="2" t="str">
        <f>IF(A1898=0,"",[1]export_commande_1.csv!V1898)</f>
        <v/>
      </c>
      <c r="H1898" s="4" t="e">
        <f>VLOOKUP(F1898,'[2]DATA ref'!$A$2:$C$299,3,FALSE)</f>
        <v>#N/A</v>
      </c>
    </row>
    <row r="1899" spans="1:8" x14ac:dyDescent="0.25">
      <c r="A1899" s="1">
        <f>[1]export_commande_1.csv!A1899</f>
        <v>0</v>
      </c>
      <c r="B1899" s="2" t="str">
        <f>IF(A1899=0,"",[1]export_commande_1.csv!B1899)</f>
        <v/>
      </c>
      <c r="C1899" s="2" t="str">
        <f>IF(A1899=0,"",[1]export_commande_1.csv!I1899)</f>
        <v/>
      </c>
      <c r="D1899" s="3" t="str">
        <f>IF(A1899=0,"",[1]export_commande_1.csv!K1899)</f>
        <v/>
      </c>
      <c r="E1899" s="3" t="str">
        <f>IF(A1899=0,"",[1]export_commande_1.csv!R1899)</f>
        <v/>
      </c>
      <c r="F1899" s="2" t="str">
        <f>IF(A1899=0,"",[1]export_commande_1.csv!Y1899)</f>
        <v/>
      </c>
      <c r="G1899" s="2" t="str">
        <f>IF(A1899=0,"",[1]export_commande_1.csv!V1899)</f>
        <v/>
      </c>
      <c r="H1899" s="4" t="e">
        <f>VLOOKUP(F1899,'[2]DATA ref'!$A$2:$C$299,3,FALSE)</f>
        <v>#N/A</v>
      </c>
    </row>
    <row r="1900" spans="1:8" x14ac:dyDescent="0.25">
      <c r="A1900" s="1">
        <f>[1]export_commande_1.csv!A1900</f>
        <v>0</v>
      </c>
      <c r="B1900" s="2" t="str">
        <f>IF(A1900=0,"",[1]export_commande_1.csv!B1900)</f>
        <v/>
      </c>
      <c r="C1900" s="2" t="str">
        <f>IF(A1900=0,"",[1]export_commande_1.csv!I1900)</f>
        <v/>
      </c>
      <c r="D1900" s="3" t="str">
        <f>IF(A1900=0,"",[1]export_commande_1.csv!K1900)</f>
        <v/>
      </c>
      <c r="E1900" s="3" t="str">
        <f>IF(A1900=0,"",[1]export_commande_1.csv!R1900)</f>
        <v/>
      </c>
      <c r="F1900" s="2" t="str">
        <f>IF(A1900=0,"",[1]export_commande_1.csv!Y1900)</f>
        <v/>
      </c>
      <c r="G1900" s="2" t="str">
        <f>IF(A1900=0,"",[1]export_commande_1.csv!V1900)</f>
        <v/>
      </c>
      <c r="H1900" s="4" t="e">
        <f>VLOOKUP(F1900,'[2]DATA ref'!$A$2:$C$299,3,FALSE)</f>
        <v>#N/A</v>
      </c>
    </row>
    <row r="1901" spans="1:8" x14ac:dyDescent="0.25">
      <c r="A1901" s="1">
        <f>[1]export_commande_1.csv!A1901</f>
        <v>0</v>
      </c>
      <c r="B1901" s="2" t="str">
        <f>IF(A1901=0,"",[1]export_commande_1.csv!B1901)</f>
        <v/>
      </c>
      <c r="C1901" s="2" t="str">
        <f>IF(A1901=0,"",[1]export_commande_1.csv!I1901)</f>
        <v/>
      </c>
      <c r="D1901" s="3" t="str">
        <f>IF(A1901=0,"",[1]export_commande_1.csv!K1901)</f>
        <v/>
      </c>
      <c r="E1901" s="3" t="str">
        <f>IF(A1901=0,"",[1]export_commande_1.csv!R1901)</f>
        <v/>
      </c>
      <c r="F1901" s="2" t="str">
        <f>IF(A1901=0,"",[1]export_commande_1.csv!Y1901)</f>
        <v/>
      </c>
      <c r="G1901" s="2" t="str">
        <f>IF(A1901=0,"",[1]export_commande_1.csv!V1901)</f>
        <v/>
      </c>
      <c r="H1901" s="4" t="e">
        <f>VLOOKUP(F1901,'[2]DATA ref'!$A$2:$C$299,3,FALSE)</f>
        <v>#N/A</v>
      </c>
    </row>
    <row r="1902" spans="1:8" x14ac:dyDescent="0.25">
      <c r="A1902" s="1">
        <f>[1]export_commande_1.csv!A1902</f>
        <v>0</v>
      </c>
      <c r="B1902" s="2" t="str">
        <f>IF(A1902=0,"",[1]export_commande_1.csv!B1902)</f>
        <v/>
      </c>
      <c r="C1902" s="2" t="str">
        <f>IF(A1902=0,"",[1]export_commande_1.csv!I1902)</f>
        <v/>
      </c>
      <c r="D1902" s="3" t="str">
        <f>IF(A1902=0,"",[1]export_commande_1.csv!K1902)</f>
        <v/>
      </c>
      <c r="E1902" s="3" t="str">
        <f>IF(A1902=0,"",[1]export_commande_1.csv!R1902)</f>
        <v/>
      </c>
      <c r="F1902" s="2" t="str">
        <f>IF(A1902=0,"",[1]export_commande_1.csv!Y1902)</f>
        <v/>
      </c>
      <c r="G1902" s="2" t="str">
        <f>IF(A1902=0,"",[1]export_commande_1.csv!V1902)</f>
        <v/>
      </c>
      <c r="H1902" s="4" t="e">
        <f>VLOOKUP(F1902,'[2]DATA ref'!$A$2:$C$299,3,FALSE)</f>
        <v>#N/A</v>
      </c>
    </row>
    <row r="1903" spans="1:8" x14ac:dyDescent="0.25">
      <c r="A1903" s="1">
        <f>[1]export_commande_1.csv!A1903</f>
        <v>0</v>
      </c>
      <c r="B1903" s="2" t="str">
        <f>IF(A1903=0,"",[1]export_commande_1.csv!B1903)</f>
        <v/>
      </c>
      <c r="C1903" s="2" t="str">
        <f>IF(A1903=0,"",[1]export_commande_1.csv!I1903)</f>
        <v/>
      </c>
      <c r="D1903" s="3" t="str">
        <f>IF(A1903=0,"",[1]export_commande_1.csv!K1903)</f>
        <v/>
      </c>
      <c r="E1903" s="3" t="str">
        <f>IF(A1903=0,"",[1]export_commande_1.csv!R1903)</f>
        <v/>
      </c>
      <c r="F1903" s="2" t="str">
        <f>IF(A1903=0,"",[1]export_commande_1.csv!Y1903)</f>
        <v/>
      </c>
      <c r="G1903" s="2" t="str">
        <f>IF(A1903=0,"",[1]export_commande_1.csv!V1903)</f>
        <v/>
      </c>
      <c r="H1903" s="4" t="e">
        <f>VLOOKUP(F1903,'[2]DATA ref'!$A$2:$C$299,3,FALSE)</f>
        <v>#N/A</v>
      </c>
    </row>
    <row r="1904" spans="1:8" x14ac:dyDescent="0.25">
      <c r="A1904" s="1">
        <f>[1]export_commande_1.csv!A1904</f>
        <v>0</v>
      </c>
      <c r="B1904" s="2" t="str">
        <f>IF(A1904=0,"",[1]export_commande_1.csv!B1904)</f>
        <v/>
      </c>
      <c r="C1904" s="2" t="str">
        <f>IF(A1904=0,"",[1]export_commande_1.csv!I1904)</f>
        <v/>
      </c>
      <c r="D1904" s="3" t="str">
        <f>IF(A1904=0,"",[1]export_commande_1.csv!K1904)</f>
        <v/>
      </c>
      <c r="E1904" s="3" t="str">
        <f>IF(A1904=0,"",[1]export_commande_1.csv!R1904)</f>
        <v/>
      </c>
      <c r="F1904" s="2" t="str">
        <f>IF(A1904=0,"",[1]export_commande_1.csv!Y1904)</f>
        <v/>
      </c>
      <c r="G1904" s="2" t="str">
        <f>IF(A1904=0,"",[1]export_commande_1.csv!V1904)</f>
        <v/>
      </c>
      <c r="H1904" s="4" t="e">
        <f>VLOOKUP(F1904,'[2]DATA ref'!$A$2:$C$299,3,FALSE)</f>
        <v>#N/A</v>
      </c>
    </row>
    <row r="1905" spans="1:8" x14ac:dyDescent="0.25">
      <c r="A1905" s="1">
        <f>[1]export_commande_1.csv!A1905</f>
        <v>0</v>
      </c>
      <c r="B1905" s="2" t="str">
        <f>IF(A1905=0,"",[1]export_commande_1.csv!B1905)</f>
        <v/>
      </c>
      <c r="C1905" s="2" t="str">
        <f>IF(A1905=0,"",[1]export_commande_1.csv!I1905)</f>
        <v/>
      </c>
      <c r="D1905" s="3" t="str">
        <f>IF(A1905=0,"",[1]export_commande_1.csv!K1905)</f>
        <v/>
      </c>
      <c r="E1905" s="3" t="str">
        <f>IF(A1905=0,"",[1]export_commande_1.csv!R1905)</f>
        <v/>
      </c>
      <c r="F1905" s="2" t="str">
        <f>IF(A1905=0,"",[1]export_commande_1.csv!Y1905)</f>
        <v/>
      </c>
      <c r="G1905" s="2" t="str">
        <f>IF(A1905=0,"",[1]export_commande_1.csv!V1905)</f>
        <v/>
      </c>
      <c r="H1905" s="4" t="e">
        <f>VLOOKUP(F1905,'[2]DATA ref'!$A$2:$C$299,3,FALSE)</f>
        <v>#N/A</v>
      </c>
    </row>
    <row r="1906" spans="1:8" x14ac:dyDescent="0.25">
      <c r="A1906" s="1">
        <f>[1]export_commande_1.csv!A1906</f>
        <v>0</v>
      </c>
      <c r="B1906" s="2" t="str">
        <f>IF(A1906=0,"",[1]export_commande_1.csv!B1906)</f>
        <v/>
      </c>
      <c r="C1906" s="2" t="str">
        <f>IF(A1906=0,"",[1]export_commande_1.csv!I1906)</f>
        <v/>
      </c>
      <c r="D1906" s="3" t="str">
        <f>IF(A1906=0,"",[1]export_commande_1.csv!K1906)</f>
        <v/>
      </c>
      <c r="E1906" s="3" t="str">
        <f>IF(A1906=0,"",[1]export_commande_1.csv!R1906)</f>
        <v/>
      </c>
      <c r="F1906" s="2" t="str">
        <f>IF(A1906=0,"",[1]export_commande_1.csv!Y1906)</f>
        <v/>
      </c>
      <c r="G1906" s="2" t="str">
        <f>IF(A1906=0,"",[1]export_commande_1.csv!V1906)</f>
        <v/>
      </c>
      <c r="H1906" s="4" t="e">
        <f>VLOOKUP(F1906,'[2]DATA ref'!$A$2:$C$299,3,FALSE)</f>
        <v>#N/A</v>
      </c>
    </row>
    <row r="1907" spans="1:8" x14ac:dyDescent="0.25">
      <c r="A1907" s="1">
        <f>[1]export_commande_1.csv!A1907</f>
        <v>0</v>
      </c>
      <c r="B1907" s="2" t="str">
        <f>IF(A1907=0,"",[1]export_commande_1.csv!B1907)</f>
        <v/>
      </c>
      <c r="C1907" s="2" t="str">
        <f>IF(A1907=0,"",[1]export_commande_1.csv!I1907)</f>
        <v/>
      </c>
      <c r="D1907" s="3" t="str">
        <f>IF(A1907=0,"",[1]export_commande_1.csv!K1907)</f>
        <v/>
      </c>
      <c r="E1907" s="3" t="str">
        <f>IF(A1907=0,"",[1]export_commande_1.csv!R1907)</f>
        <v/>
      </c>
      <c r="F1907" s="2" t="str">
        <f>IF(A1907=0,"",[1]export_commande_1.csv!Y1907)</f>
        <v/>
      </c>
      <c r="G1907" s="2" t="str">
        <f>IF(A1907=0,"",[1]export_commande_1.csv!V1907)</f>
        <v/>
      </c>
      <c r="H1907" s="4" t="e">
        <f>VLOOKUP(F1907,'[2]DATA ref'!$A$2:$C$299,3,FALSE)</f>
        <v>#N/A</v>
      </c>
    </row>
    <row r="1908" spans="1:8" x14ac:dyDescent="0.25">
      <c r="A1908" s="1">
        <f>[1]export_commande_1.csv!A1908</f>
        <v>0</v>
      </c>
      <c r="B1908" s="2" t="str">
        <f>IF(A1908=0,"",[1]export_commande_1.csv!B1908)</f>
        <v/>
      </c>
      <c r="C1908" s="2" t="str">
        <f>IF(A1908=0,"",[1]export_commande_1.csv!I1908)</f>
        <v/>
      </c>
      <c r="D1908" s="3" t="str">
        <f>IF(A1908=0,"",[1]export_commande_1.csv!K1908)</f>
        <v/>
      </c>
      <c r="E1908" s="3" t="str">
        <f>IF(A1908=0,"",[1]export_commande_1.csv!R1908)</f>
        <v/>
      </c>
      <c r="F1908" s="2" t="str">
        <f>IF(A1908=0,"",[1]export_commande_1.csv!Y1908)</f>
        <v/>
      </c>
      <c r="G1908" s="2" t="str">
        <f>IF(A1908=0,"",[1]export_commande_1.csv!V1908)</f>
        <v/>
      </c>
      <c r="H1908" s="4" t="e">
        <f>VLOOKUP(F1908,'[2]DATA ref'!$A$2:$C$299,3,FALSE)</f>
        <v>#N/A</v>
      </c>
    </row>
    <row r="1909" spans="1:8" x14ac:dyDescent="0.25">
      <c r="A1909" s="1">
        <f>[1]export_commande_1.csv!A1909</f>
        <v>0</v>
      </c>
      <c r="B1909" s="2" t="str">
        <f>IF(A1909=0,"",[1]export_commande_1.csv!B1909)</f>
        <v/>
      </c>
      <c r="C1909" s="2" t="str">
        <f>IF(A1909=0,"",[1]export_commande_1.csv!I1909)</f>
        <v/>
      </c>
      <c r="D1909" s="3" t="str">
        <f>IF(A1909=0,"",[1]export_commande_1.csv!K1909)</f>
        <v/>
      </c>
      <c r="E1909" s="3" t="str">
        <f>IF(A1909=0,"",[1]export_commande_1.csv!R1909)</f>
        <v/>
      </c>
      <c r="F1909" s="2" t="str">
        <f>IF(A1909=0,"",[1]export_commande_1.csv!Y1909)</f>
        <v/>
      </c>
      <c r="G1909" s="2" t="str">
        <f>IF(A1909=0,"",[1]export_commande_1.csv!V1909)</f>
        <v/>
      </c>
      <c r="H1909" s="4" t="e">
        <f>VLOOKUP(F1909,'[2]DATA ref'!$A$2:$C$299,3,FALSE)</f>
        <v>#N/A</v>
      </c>
    </row>
    <row r="1910" spans="1:8" x14ac:dyDescent="0.25">
      <c r="A1910" s="1">
        <f>[1]export_commande_1.csv!A1910</f>
        <v>0</v>
      </c>
      <c r="B1910" s="2" t="str">
        <f>IF(A1910=0,"",[1]export_commande_1.csv!B1910)</f>
        <v/>
      </c>
      <c r="C1910" s="2" t="str">
        <f>IF(A1910=0,"",[1]export_commande_1.csv!I1910)</f>
        <v/>
      </c>
      <c r="D1910" s="3" t="str">
        <f>IF(A1910=0,"",[1]export_commande_1.csv!K1910)</f>
        <v/>
      </c>
      <c r="E1910" s="3" t="str">
        <f>IF(A1910=0,"",[1]export_commande_1.csv!R1910)</f>
        <v/>
      </c>
      <c r="F1910" s="2" t="str">
        <f>IF(A1910=0,"",[1]export_commande_1.csv!Y1910)</f>
        <v/>
      </c>
      <c r="G1910" s="2" t="str">
        <f>IF(A1910=0,"",[1]export_commande_1.csv!V1910)</f>
        <v/>
      </c>
      <c r="H1910" s="4" t="e">
        <f>VLOOKUP(F1910,'[2]DATA ref'!$A$2:$C$299,3,FALSE)</f>
        <v>#N/A</v>
      </c>
    </row>
    <row r="1911" spans="1:8" x14ac:dyDescent="0.25">
      <c r="A1911" s="1">
        <f>[1]export_commande_1.csv!A1911</f>
        <v>0</v>
      </c>
      <c r="B1911" s="2" t="str">
        <f>IF(A1911=0,"",[1]export_commande_1.csv!B1911)</f>
        <v/>
      </c>
      <c r="C1911" s="2" t="str">
        <f>IF(A1911=0,"",[1]export_commande_1.csv!I1911)</f>
        <v/>
      </c>
      <c r="D1911" s="3" t="str">
        <f>IF(A1911=0,"",[1]export_commande_1.csv!K1911)</f>
        <v/>
      </c>
      <c r="E1911" s="3" t="str">
        <f>IF(A1911=0,"",[1]export_commande_1.csv!R1911)</f>
        <v/>
      </c>
      <c r="F1911" s="2" t="str">
        <f>IF(A1911=0,"",[1]export_commande_1.csv!Y1911)</f>
        <v/>
      </c>
      <c r="G1911" s="2" t="str">
        <f>IF(A1911=0,"",[1]export_commande_1.csv!V1911)</f>
        <v/>
      </c>
      <c r="H1911" s="4" t="e">
        <f>VLOOKUP(F1911,'[2]DATA ref'!$A$2:$C$299,3,FALSE)</f>
        <v>#N/A</v>
      </c>
    </row>
    <row r="1912" spans="1:8" x14ac:dyDescent="0.25">
      <c r="A1912" s="1">
        <f>[1]export_commande_1.csv!A1912</f>
        <v>0</v>
      </c>
      <c r="B1912" s="2" t="str">
        <f>IF(A1912=0,"",[1]export_commande_1.csv!B1912)</f>
        <v/>
      </c>
      <c r="C1912" s="2" t="str">
        <f>IF(A1912=0,"",[1]export_commande_1.csv!I1912)</f>
        <v/>
      </c>
      <c r="D1912" s="3" t="str">
        <f>IF(A1912=0,"",[1]export_commande_1.csv!K1912)</f>
        <v/>
      </c>
      <c r="E1912" s="3" t="str">
        <f>IF(A1912=0,"",[1]export_commande_1.csv!R1912)</f>
        <v/>
      </c>
      <c r="F1912" s="2" t="str">
        <f>IF(A1912=0,"",[1]export_commande_1.csv!Y1912)</f>
        <v/>
      </c>
      <c r="G1912" s="2" t="str">
        <f>IF(A1912=0,"",[1]export_commande_1.csv!V1912)</f>
        <v/>
      </c>
      <c r="H1912" s="4" t="e">
        <f>VLOOKUP(F1912,'[2]DATA ref'!$A$2:$C$299,3,FALSE)</f>
        <v>#N/A</v>
      </c>
    </row>
    <row r="1913" spans="1:8" x14ac:dyDescent="0.25">
      <c r="A1913" s="1">
        <f>[1]export_commande_1.csv!A1913</f>
        <v>0</v>
      </c>
      <c r="B1913" s="2" t="str">
        <f>IF(A1913=0,"",[1]export_commande_1.csv!B1913)</f>
        <v/>
      </c>
      <c r="C1913" s="2" t="str">
        <f>IF(A1913=0,"",[1]export_commande_1.csv!I1913)</f>
        <v/>
      </c>
      <c r="D1913" s="3" t="str">
        <f>IF(A1913=0,"",[1]export_commande_1.csv!K1913)</f>
        <v/>
      </c>
      <c r="E1913" s="3" t="str">
        <f>IF(A1913=0,"",[1]export_commande_1.csv!R1913)</f>
        <v/>
      </c>
      <c r="F1913" s="2" t="str">
        <f>IF(A1913=0,"",[1]export_commande_1.csv!Y1913)</f>
        <v/>
      </c>
      <c r="G1913" s="2" t="str">
        <f>IF(A1913=0,"",[1]export_commande_1.csv!V1913)</f>
        <v/>
      </c>
      <c r="H1913" s="4" t="e">
        <f>VLOOKUP(F1913,'[2]DATA ref'!$A$2:$C$299,3,FALSE)</f>
        <v>#N/A</v>
      </c>
    </row>
    <row r="1914" spans="1:8" x14ac:dyDescent="0.25">
      <c r="A1914" s="1">
        <f>[1]export_commande_1.csv!A1914</f>
        <v>0</v>
      </c>
      <c r="B1914" s="2" t="str">
        <f>IF(A1914=0,"",[1]export_commande_1.csv!B1914)</f>
        <v/>
      </c>
      <c r="C1914" s="2" t="str">
        <f>IF(A1914=0,"",[1]export_commande_1.csv!I1914)</f>
        <v/>
      </c>
      <c r="D1914" s="3" t="str">
        <f>IF(A1914=0,"",[1]export_commande_1.csv!K1914)</f>
        <v/>
      </c>
      <c r="E1914" s="3" t="str">
        <f>IF(A1914=0,"",[1]export_commande_1.csv!R1914)</f>
        <v/>
      </c>
      <c r="F1914" s="2" t="str">
        <f>IF(A1914=0,"",[1]export_commande_1.csv!Y1914)</f>
        <v/>
      </c>
      <c r="G1914" s="2" t="str">
        <f>IF(A1914=0,"",[1]export_commande_1.csv!V1914)</f>
        <v/>
      </c>
      <c r="H1914" s="4" t="e">
        <f>VLOOKUP(F1914,'[2]DATA ref'!$A$2:$C$299,3,FALSE)</f>
        <v>#N/A</v>
      </c>
    </row>
    <row r="1915" spans="1:8" x14ac:dyDescent="0.25">
      <c r="A1915" s="1">
        <f>[1]export_commande_1.csv!A1915</f>
        <v>0</v>
      </c>
      <c r="B1915" s="2" t="str">
        <f>IF(A1915=0,"",[1]export_commande_1.csv!B1915)</f>
        <v/>
      </c>
      <c r="C1915" s="2" t="str">
        <f>IF(A1915=0,"",[1]export_commande_1.csv!I1915)</f>
        <v/>
      </c>
      <c r="D1915" s="3" t="str">
        <f>IF(A1915=0,"",[1]export_commande_1.csv!K1915)</f>
        <v/>
      </c>
      <c r="E1915" s="3" t="str">
        <f>IF(A1915=0,"",[1]export_commande_1.csv!R1915)</f>
        <v/>
      </c>
      <c r="F1915" s="2" t="str">
        <f>IF(A1915=0,"",[1]export_commande_1.csv!Y1915)</f>
        <v/>
      </c>
      <c r="G1915" s="2" t="str">
        <f>IF(A1915=0,"",[1]export_commande_1.csv!V1915)</f>
        <v/>
      </c>
      <c r="H1915" s="4" t="e">
        <f>VLOOKUP(F1915,'[2]DATA ref'!$A$2:$C$299,3,FALSE)</f>
        <v>#N/A</v>
      </c>
    </row>
    <row r="1916" spans="1:8" x14ac:dyDescent="0.25">
      <c r="A1916" s="1">
        <f>[1]export_commande_1.csv!A1916</f>
        <v>0</v>
      </c>
      <c r="B1916" s="2" t="str">
        <f>IF(A1916=0,"",[1]export_commande_1.csv!B1916)</f>
        <v/>
      </c>
      <c r="C1916" s="2" t="str">
        <f>IF(A1916=0,"",[1]export_commande_1.csv!I1916)</f>
        <v/>
      </c>
      <c r="D1916" s="3" t="str">
        <f>IF(A1916=0,"",[1]export_commande_1.csv!K1916)</f>
        <v/>
      </c>
      <c r="E1916" s="3" t="str">
        <f>IF(A1916=0,"",[1]export_commande_1.csv!R1916)</f>
        <v/>
      </c>
      <c r="F1916" s="2" t="str">
        <f>IF(A1916=0,"",[1]export_commande_1.csv!Y1916)</f>
        <v/>
      </c>
      <c r="G1916" s="2" t="str">
        <f>IF(A1916=0,"",[1]export_commande_1.csv!V1916)</f>
        <v/>
      </c>
      <c r="H1916" s="4" t="e">
        <f>VLOOKUP(F1916,'[2]DATA ref'!$A$2:$C$299,3,FALSE)</f>
        <v>#N/A</v>
      </c>
    </row>
    <row r="1917" spans="1:8" x14ac:dyDescent="0.25">
      <c r="A1917" s="1">
        <f>[1]export_commande_1.csv!A1917</f>
        <v>0</v>
      </c>
      <c r="B1917" s="2" t="str">
        <f>IF(A1917=0,"",[1]export_commande_1.csv!B1917)</f>
        <v/>
      </c>
      <c r="C1917" s="2" t="str">
        <f>IF(A1917=0,"",[1]export_commande_1.csv!I1917)</f>
        <v/>
      </c>
      <c r="D1917" s="3" t="str">
        <f>IF(A1917=0,"",[1]export_commande_1.csv!K1917)</f>
        <v/>
      </c>
      <c r="E1917" s="3" t="str">
        <f>IF(A1917=0,"",[1]export_commande_1.csv!R1917)</f>
        <v/>
      </c>
      <c r="F1917" s="2" t="str">
        <f>IF(A1917=0,"",[1]export_commande_1.csv!Y1917)</f>
        <v/>
      </c>
      <c r="G1917" s="2" t="str">
        <f>IF(A1917=0,"",[1]export_commande_1.csv!V1917)</f>
        <v/>
      </c>
      <c r="H1917" s="4" t="e">
        <f>VLOOKUP(F1917,'[2]DATA ref'!$A$2:$C$299,3,FALSE)</f>
        <v>#N/A</v>
      </c>
    </row>
    <row r="1918" spans="1:8" x14ac:dyDescent="0.25">
      <c r="A1918" s="1">
        <f>[1]export_commande_1.csv!A1918</f>
        <v>0</v>
      </c>
      <c r="B1918" s="2" t="str">
        <f>IF(A1918=0,"",[1]export_commande_1.csv!B1918)</f>
        <v/>
      </c>
      <c r="C1918" s="2" t="str">
        <f>IF(A1918=0,"",[1]export_commande_1.csv!I1918)</f>
        <v/>
      </c>
      <c r="D1918" s="3" t="str">
        <f>IF(A1918=0,"",[1]export_commande_1.csv!K1918)</f>
        <v/>
      </c>
      <c r="E1918" s="3" t="str">
        <f>IF(A1918=0,"",[1]export_commande_1.csv!R1918)</f>
        <v/>
      </c>
      <c r="F1918" s="2" t="str">
        <f>IF(A1918=0,"",[1]export_commande_1.csv!Y1918)</f>
        <v/>
      </c>
      <c r="G1918" s="2" t="str">
        <f>IF(A1918=0,"",[1]export_commande_1.csv!V1918)</f>
        <v/>
      </c>
      <c r="H1918" s="4" t="e">
        <f>VLOOKUP(F1918,'[2]DATA ref'!$A$2:$C$299,3,FALSE)</f>
        <v>#N/A</v>
      </c>
    </row>
    <row r="1919" spans="1:8" x14ac:dyDescent="0.25">
      <c r="A1919" s="1">
        <f>[1]export_commande_1.csv!A1919</f>
        <v>0</v>
      </c>
      <c r="B1919" s="2" t="str">
        <f>IF(A1919=0,"",[1]export_commande_1.csv!B1919)</f>
        <v/>
      </c>
      <c r="C1919" s="2" t="str">
        <f>IF(A1919=0,"",[1]export_commande_1.csv!I1919)</f>
        <v/>
      </c>
      <c r="D1919" s="3" t="str">
        <f>IF(A1919=0,"",[1]export_commande_1.csv!K1919)</f>
        <v/>
      </c>
      <c r="E1919" s="3" t="str">
        <f>IF(A1919=0,"",[1]export_commande_1.csv!R1919)</f>
        <v/>
      </c>
      <c r="F1919" s="2" t="str">
        <f>IF(A1919=0,"",[1]export_commande_1.csv!Y1919)</f>
        <v/>
      </c>
      <c r="G1919" s="2" t="str">
        <f>IF(A1919=0,"",[1]export_commande_1.csv!V1919)</f>
        <v/>
      </c>
      <c r="H1919" s="4" t="e">
        <f>VLOOKUP(F1919,'[2]DATA ref'!$A$2:$C$299,3,FALSE)</f>
        <v>#N/A</v>
      </c>
    </row>
    <row r="1920" spans="1:8" x14ac:dyDescent="0.25">
      <c r="A1920" s="1">
        <f>[1]export_commande_1.csv!A1920</f>
        <v>0</v>
      </c>
      <c r="B1920" s="2" t="str">
        <f>IF(A1920=0,"",[1]export_commande_1.csv!B1920)</f>
        <v/>
      </c>
      <c r="C1920" s="2" t="str">
        <f>IF(A1920=0,"",[1]export_commande_1.csv!I1920)</f>
        <v/>
      </c>
      <c r="D1920" s="3" t="str">
        <f>IF(A1920=0,"",[1]export_commande_1.csv!K1920)</f>
        <v/>
      </c>
      <c r="E1920" s="3" t="str">
        <f>IF(A1920=0,"",[1]export_commande_1.csv!R1920)</f>
        <v/>
      </c>
      <c r="F1920" s="2" t="str">
        <f>IF(A1920=0,"",[1]export_commande_1.csv!Y1920)</f>
        <v/>
      </c>
      <c r="G1920" s="2" t="str">
        <f>IF(A1920=0,"",[1]export_commande_1.csv!V1920)</f>
        <v/>
      </c>
      <c r="H1920" s="4" t="e">
        <f>VLOOKUP(F1920,'[2]DATA ref'!$A$2:$C$299,3,FALSE)</f>
        <v>#N/A</v>
      </c>
    </row>
    <row r="1921" spans="1:8" x14ac:dyDescent="0.25">
      <c r="A1921" s="1">
        <f>[1]export_commande_1.csv!A1921</f>
        <v>0</v>
      </c>
      <c r="B1921" s="2" t="str">
        <f>IF(A1921=0,"",[1]export_commande_1.csv!B1921)</f>
        <v/>
      </c>
      <c r="C1921" s="2" t="str">
        <f>IF(A1921=0,"",[1]export_commande_1.csv!I1921)</f>
        <v/>
      </c>
      <c r="D1921" s="3" t="str">
        <f>IF(A1921=0,"",[1]export_commande_1.csv!K1921)</f>
        <v/>
      </c>
      <c r="E1921" s="3" t="str">
        <f>IF(A1921=0,"",[1]export_commande_1.csv!R1921)</f>
        <v/>
      </c>
      <c r="F1921" s="2" t="str">
        <f>IF(A1921=0,"",[1]export_commande_1.csv!Y1921)</f>
        <v/>
      </c>
      <c r="G1921" s="2" t="str">
        <f>IF(A1921=0,"",[1]export_commande_1.csv!V1921)</f>
        <v/>
      </c>
      <c r="H1921" s="4" t="e">
        <f>VLOOKUP(F1921,'[2]DATA ref'!$A$2:$C$299,3,FALSE)</f>
        <v>#N/A</v>
      </c>
    </row>
    <row r="1922" spans="1:8" x14ac:dyDescent="0.25">
      <c r="A1922" s="1">
        <f>[1]export_commande_1.csv!A1922</f>
        <v>0</v>
      </c>
      <c r="B1922" s="2" t="str">
        <f>IF(A1922=0,"",[1]export_commande_1.csv!B1922)</f>
        <v/>
      </c>
      <c r="C1922" s="2" t="str">
        <f>IF(A1922=0,"",[1]export_commande_1.csv!I1922)</f>
        <v/>
      </c>
      <c r="D1922" s="3" t="str">
        <f>IF(A1922=0,"",[1]export_commande_1.csv!K1922)</f>
        <v/>
      </c>
      <c r="E1922" s="3" t="str">
        <f>IF(A1922=0,"",[1]export_commande_1.csv!R1922)</f>
        <v/>
      </c>
      <c r="F1922" s="2" t="str">
        <f>IF(A1922=0,"",[1]export_commande_1.csv!Y1922)</f>
        <v/>
      </c>
      <c r="G1922" s="2" t="str">
        <f>IF(A1922=0,"",[1]export_commande_1.csv!V1922)</f>
        <v/>
      </c>
      <c r="H1922" s="4" t="e">
        <f>VLOOKUP(F1922,'[2]DATA ref'!$A$2:$C$299,3,FALSE)</f>
        <v>#N/A</v>
      </c>
    </row>
    <row r="1923" spans="1:8" x14ac:dyDescent="0.25">
      <c r="A1923" s="1">
        <f>[1]export_commande_1.csv!A1923</f>
        <v>0</v>
      </c>
      <c r="B1923" s="2" t="str">
        <f>IF(A1923=0,"",[1]export_commande_1.csv!B1923)</f>
        <v/>
      </c>
      <c r="C1923" s="2" t="str">
        <f>IF(A1923=0,"",[1]export_commande_1.csv!I1923)</f>
        <v/>
      </c>
      <c r="D1923" s="3" t="str">
        <f>IF(A1923=0,"",[1]export_commande_1.csv!K1923)</f>
        <v/>
      </c>
      <c r="E1923" s="3" t="str">
        <f>IF(A1923=0,"",[1]export_commande_1.csv!R1923)</f>
        <v/>
      </c>
      <c r="F1923" s="2" t="str">
        <f>IF(A1923=0,"",[1]export_commande_1.csv!Y1923)</f>
        <v/>
      </c>
      <c r="G1923" s="2" t="str">
        <f>IF(A1923=0,"",[1]export_commande_1.csv!V1923)</f>
        <v/>
      </c>
      <c r="H1923" s="4" t="e">
        <f>VLOOKUP(F1923,'[2]DATA ref'!$A$2:$C$299,3,FALSE)</f>
        <v>#N/A</v>
      </c>
    </row>
    <row r="1924" spans="1:8" x14ac:dyDescent="0.25">
      <c r="A1924" s="1">
        <f>[1]export_commande_1.csv!A1924</f>
        <v>0</v>
      </c>
      <c r="B1924" s="2" t="str">
        <f>IF(A1924=0,"",[1]export_commande_1.csv!B1924)</f>
        <v/>
      </c>
      <c r="C1924" s="2" t="str">
        <f>IF(A1924=0,"",[1]export_commande_1.csv!I1924)</f>
        <v/>
      </c>
      <c r="D1924" s="3" t="str">
        <f>IF(A1924=0,"",[1]export_commande_1.csv!K1924)</f>
        <v/>
      </c>
      <c r="E1924" s="3" t="str">
        <f>IF(A1924=0,"",[1]export_commande_1.csv!R1924)</f>
        <v/>
      </c>
      <c r="F1924" s="2" t="str">
        <f>IF(A1924=0,"",[1]export_commande_1.csv!Y1924)</f>
        <v/>
      </c>
      <c r="G1924" s="2" t="str">
        <f>IF(A1924=0,"",[1]export_commande_1.csv!V1924)</f>
        <v/>
      </c>
      <c r="H1924" s="4" t="e">
        <f>VLOOKUP(F1924,'[2]DATA ref'!$A$2:$C$299,3,FALSE)</f>
        <v>#N/A</v>
      </c>
    </row>
    <row r="1925" spans="1:8" x14ac:dyDescent="0.25">
      <c r="A1925" s="1">
        <f>[1]export_commande_1.csv!A1925</f>
        <v>0</v>
      </c>
      <c r="B1925" s="2" t="str">
        <f>IF(A1925=0,"",[1]export_commande_1.csv!B1925)</f>
        <v/>
      </c>
      <c r="C1925" s="2" t="str">
        <f>IF(A1925=0,"",[1]export_commande_1.csv!I1925)</f>
        <v/>
      </c>
      <c r="D1925" s="3" t="str">
        <f>IF(A1925=0,"",[1]export_commande_1.csv!K1925)</f>
        <v/>
      </c>
      <c r="E1925" s="3" t="str">
        <f>IF(A1925=0,"",[1]export_commande_1.csv!R1925)</f>
        <v/>
      </c>
      <c r="F1925" s="2" t="str">
        <f>IF(A1925=0,"",[1]export_commande_1.csv!Y1925)</f>
        <v/>
      </c>
      <c r="G1925" s="2" t="str">
        <f>IF(A1925=0,"",[1]export_commande_1.csv!V1925)</f>
        <v/>
      </c>
      <c r="H1925" s="4" t="e">
        <f>VLOOKUP(F1925,'[2]DATA ref'!$A$2:$C$299,3,FALSE)</f>
        <v>#N/A</v>
      </c>
    </row>
    <row r="1926" spans="1:8" x14ac:dyDescent="0.25">
      <c r="A1926" s="1">
        <f>[1]export_commande_1.csv!A1926</f>
        <v>0</v>
      </c>
      <c r="B1926" s="2" t="str">
        <f>IF(A1926=0,"",[1]export_commande_1.csv!B1926)</f>
        <v/>
      </c>
      <c r="C1926" s="2" t="str">
        <f>IF(A1926=0,"",[1]export_commande_1.csv!I1926)</f>
        <v/>
      </c>
      <c r="D1926" s="3" t="str">
        <f>IF(A1926=0,"",[1]export_commande_1.csv!K1926)</f>
        <v/>
      </c>
      <c r="E1926" s="3" t="str">
        <f>IF(A1926=0,"",[1]export_commande_1.csv!R1926)</f>
        <v/>
      </c>
      <c r="F1926" s="2" t="str">
        <f>IF(A1926=0,"",[1]export_commande_1.csv!Y1926)</f>
        <v/>
      </c>
      <c r="G1926" s="2" t="str">
        <f>IF(A1926=0,"",[1]export_commande_1.csv!V1926)</f>
        <v/>
      </c>
      <c r="H1926" s="4" t="e">
        <f>VLOOKUP(F1926,'[2]DATA ref'!$A$2:$C$299,3,FALSE)</f>
        <v>#N/A</v>
      </c>
    </row>
    <row r="1927" spans="1:8" x14ac:dyDescent="0.25">
      <c r="A1927" s="1">
        <f>[1]export_commande_1.csv!A1927</f>
        <v>0</v>
      </c>
      <c r="B1927" s="2" t="str">
        <f>IF(A1927=0,"",[1]export_commande_1.csv!B1927)</f>
        <v/>
      </c>
      <c r="C1927" s="2" t="str">
        <f>IF(A1927=0,"",[1]export_commande_1.csv!I1927)</f>
        <v/>
      </c>
      <c r="D1927" s="3" t="str">
        <f>IF(A1927=0,"",[1]export_commande_1.csv!K1927)</f>
        <v/>
      </c>
      <c r="E1927" s="3" t="str">
        <f>IF(A1927=0,"",[1]export_commande_1.csv!R1927)</f>
        <v/>
      </c>
      <c r="F1927" s="2" t="str">
        <f>IF(A1927=0,"",[1]export_commande_1.csv!Y1927)</f>
        <v/>
      </c>
      <c r="G1927" s="2" t="str">
        <f>IF(A1927=0,"",[1]export_commande_1.csv!V1927)</f>
        <v/>
      </c>
      <c r="H1927" s="4" t="e">
        <f>VLOOKUP(F1927,'[2]DATA ref'!$A$2:$C$299,3,FALSE)</f>
        <v>#N/A</v>
      </c>
    </row>
    <row r="1928" spans="1:8" x14ac:dyDescent="0.25">
      <c r="A1928" s="1">
        <f>[1]export_commande_1.csv!A1928</f>
        <v>0</v>
      </c>
      <c r="B1928" s="2" t="str">
        <f>IF(A1928=0,"",[1]export_commande_1.csv!B1928)</f>
        <v/>
      </c>
      <c r="C1928" s="2" t="str">
        <f>IF(A1928=0,"",[1]export_commande_1.csv!I1928)</f>
        <v/>
      </c>
      <c r="D1928" s="3" t="str">
        <f>IF(A1928=0,"",[1]export_commande_1.csv!K1928)</f>
        <v/>
      </c>
      <c r="E1928" s="3" t="str">
        <f>IF(A1928=0,"",[1]export_commande_1.csv!R1928)</f>
        <v/>
      </c>
      <c r="F1928" s="2" t="str">
        <f>IF(A1928=0,"",[1]export_commande_1.csv!Y1928)</f>
        <v/>
      </c>
      <c r="G1928" s="2" t="str">
        <f>IF(A1928=0,"",[1]export_commande_1.csv!V1928)</f>
        <v/>
      </c>
      <c r="H1928" s="4" t="e">
        <f>VLOOKUP(F1928,'[2]DATA ref'!$A$2:$C$299,3,FALSE)</f>
        <v>#N/A</v>
      </c>
    </row>
    <row r="1929" spans="1:8" x14ac:dyDescent="0.25">
      <c r="A1929" s="1">
        <f>[1]export_commande_1.csv!A1929</f>
        <v>0</v>
      </c>
      <c r="B1929" s="2" t="str">
        <f>IF(A1929=0,"",[1]export_commande_1.csv!B1929)</f>
        <v/>
      </c>
      <c r="C1929" s="2" t="str">
        <f>IF(A1929=0,"",[1]export_commande_1.csv!I1929)</f>
        <v/>
      </c>
      <c r="D1929" s="3" t="str">
        <f>IF(A1929=0,"",[1]export_commande_1.csv!K1929)</f>
        <v/>
      </c>
      <c r="E1929" s="3" t="str">
        <f>IF(A1929=0,"",[1]export_commande_1.csv!R1929)</f>
        <v/>
      </c>
      <c r="F1929" s="2" t="str">
        <f>IF(A1929=0,"",[1]export_commande_1.csv!Y1929)</f>
        <v/>
      </c>
      <c r="G1929" s="2" t="str">
        <f>IF(A1929=0,"",[1]export_commande_1.csv!V1929)</f>
        <v/>
      </c>
      <c r="H1929" s="4" t="e">
        <f>VLOOKUP(F1929,'[2]DATA ref'!$A$2:$C$299,3,FALSE)</f>
        <v>#N/A</v>
      </c>
    </row>
    <row r="1930" spans="1:8" x14ac:dyDescent="0.25">
      <c r="A1930" s="1">
        <f>[1]export_commande_1.csv!A1930</f>
        <v>0</v>
      </c>
      <c r="B1930" s="2" t="str">
        <f>IF(A1930=0,"",[1]export_commande_1.csv!B1930)</f>
        <v/>
      </c>
      <c r="C1930" s="2" t="str">
        <f>IF(A1930=0,"",[1]export_commande_1.csv!I1930)</f>
        <v/>
      </c>
      <c r="D1930" s="3" t="str">
        <f>IF(A1930=0,"",[1]export_commande_1.csv!K1930)</f>
        <v/>
      </c>
      <c r="E1930" s="3" t="str">
        <f>IF(A1930=0,"",[1]export_commande_1.csv!R1930)</f>
        <v/>
      </c>
      <c r="F1930" s="2" t="str">
        <f>IF(A1930=0,"",[1]export_commande_1.csv!Y1930)</f>
        <v/>
      </c>
      <c r="G1930" s="2" t="str">
        <f>IF(A1930=0,"",[1]export_commande_1.csv!V1930)</f>
        <v/>
      </c>
      <c r="H1930" s="4" t="e">
        <f>VLOOKUP(F1930,'[2]DATA ref'!$A$2:$C$299,3,FALSE)</f>
        <v>#N/A</v>
      </c>
    </row>
    <row r="1931" spans="1:8" x14ac:dyDescent="0.25">
      <c r="A1931" s="1">
        <f>[1]export_commande_1.csv!A1931</f>
        <v>0</v>
      </c>
      <c r="B1931" s="2" t="str">
        <f>IF(A1931=0,"",[1]export_commande_1.csv!B1931)</f>
        <v/>
      </c>
      <c r="C1931" s="2" t="str">
        <f>IF(A1931=0,"",[1]export_commande_1.csv!I1931)</f>
        <v/>
      </c>
      <c r="D1931" s="3" t="str">
        <f>IF(A1931=0,"",[1]export_commande_1.csv!K1931)</f>
        <v/>
      </c>
      <c r="E1931" s="3" t="str">
        <f>IF(A1931=0,"",[1]export_commande_1.csv!R1931)</f>
        <v/>
      </c>
      <c r="F1931" s="2" t="str">
        <f>IF(A1931=0,"",[1]export_commande_1.csv!Y1931)</f>
        <v/>
      </c>
      <c r="G1931" s="2" t="str">
        <f>IF(A1931=0,"",[1]export_commande_1.csv!V1931)</f>
        <v/>
      </c>
      <c r="H1931" s="4" t="e">
        <f>VLOOKUP(F1931,'[2]DATA ref'!$A$2:$C$299,3,FALSE)</f>
        <v>#N/A</v>
      </c>
    </row>
    <row r="1932" spans="1:8" x14ac:dyDescent="0.25">
      <c r="A1932" s="1">
        <f>[1]export_commande_1.csv!A1932</f>
        <v>0</v>
      </c>
      <c r="B1932" s="2" t="str">
        <f>IF(A1932=0,"",[1]export_commande_1.csv!B1932)</f>
        <v/>
      </c>
      <c r="C1932" s="2" t="str">
        <f>IF(A1932=0,"",[1]export_commande_1.csv!I1932)</f>
        <v/>
      </c>
      <c r="D1932" s="3" t="str">
        <f>IF(A1932=0,"",[1]export_commande_1.csv!K1932)</f>
        <v/>
      </c>
      <c r="E1932" s="3" t="str">
        <f>IF(A1932=0,"",[1]export_commande_1.csv!R1932)</f>
        <v/>
      </c>
      <c r="F1932" s="2" t="str">
        <f>IF(A1932=0,"",[1]export_commande_1.csv!Y1932)</f>
        <v/>
      </c>
      <c r="G1932" s="2" t="str">
        <f>IF(A1932=0,"",[1]export_commande_1.csv!V1932)</f>
        <v/>
      </c>
      <c r="H1932" s="4" t="e">
        <f>VLOOKUP(F1932,'[2]DATA ref'!$A$2:$C$299,3,FALSE)</f>
        <v>#N/A</v>
      </c>
    </row>
    <row r="1933" spans="1:8" x14ac:dyDescent="0.25">
      <c r="A1933" s="1">
        <f>[1]export_commande_1.csv!A1933</f>
        <v>0</v>
      </c>
      <c r="B1933" s="2" t="str">
        <f>IF(A1933=0,"",[1]export_commande_1.csv!B1933)</f>
        <v/>
      </c>
      <c r="C1933" s="2" t="str">
        <f>IF(A1933=0,"",[1]export_commande_1.csv!I1933)</f>
        <v/>
      </c>
      <c r="D1933" s="3" t="str">
        <f>IF(A1933=0,"",[1]export_commande_1.csv!K1933)</f>
        <v/>
      </c>
      <c r="E1933" s="3" t="str">
        <f>IF(A1933=0,"",[1]export_commande_1.csv!R1933)</f>
        <v/>
      </c>
      <c r="F1933" s="2" t="str">
        <f>IF(A1933=0,"",[1]export_commande_1.csv!Y1933)</f>
        <v/>
      </c>
      <c r="G1933" s="2" t="str">
        <f>IF(A1933=0,"",[1]export_commande_1.csv!V1933)</f>
        <v/>
      </c>
      <c r="H1933" s="4" t="e">
        <f>VLOOKUP(F1933,'[2]DATA ref'!$A$2:$C$299,3,FALSE)</f>
        <v>#N/A</v>
      </c>
    </row>
    <row r="1934" spans="1:8" x14ac:dyDescent="0.25">
      <c r="A1934" s="1">
        <f>[1]export_commande_1.csv!A1934</f>
        <v>0</v>
      </c>
      <c r="B1934" s="2" t="str">
        <f>IF(A1934=0,"",[1]export_commande_1.csv!B1934)</f>
        <v/>
      </c>
      <c r="C1934" s="2" t="str">
        <f>IF(A1934=0,"",[1]export_commande_1.csv!I1934)</f>
        <v/>
      </c>
      <c r="D1934" s="3" t="str">
        <f>IF(A1934=0,"",[1]export_commande_1.csv!K1934)</f>
        <v/>
      </c>
      <c r="E1934" s="3" t="str">
        <f>IF(A1934=0,"",[1]export_commande_1.csv!R1934)</f>
        <v/>
      </c>
      <c r="F1934" s="2" t="str">
        <f>IF(A1934=0,"",[1]export_commande_1.csv!Y1934)</f>
        <v/>
      </c>
      <c r="G1934" s="2" t="str">
        <f>IF(A1934=0,"",[1]export_commande_1.csv!V1934)</f>
        <v/>
      </c>
      <c r="H1934" s="4" t="e">
        <f>VLOOKUP(F1934,'[2]DATA ref'!$A$2:$C$299,3,FALSE)</f>
        <v>#N/A</v>
      </c>
    </row>
    <row r="1935" spans="1:8" x14ac:dyDescent="0.25">
      <c r="A1935" s="1">
        <f>[1]export_commande_1.csv!A1935</f>
        <v>0</v>
      </c>
      <c r="B1935" s="2" t="str">
        <f>IF(A1935=0,"",[1]export_commande_1.csv!B1935)</f>
        <v/>
      </c>
      <c r="C1935" s="2" t="str">
        <f>IF(A1935=0,"",[1]export_commande_1.csv!I1935)</f>
        <v/>
      </c>
      <c r="D1935" s="3" t="str">
        <f>IF(A1935=0,"",[1]export_commande_1.csv!K1935)</f>
        <v/>
      </c>
      <c r="E1935" s="3" t="str">
        <f>IF(A1935=0,"",[1]export_commande_1.csv!R1935)</f>
        <v/>
      </c>
      <c r="F1935" s="2" t="str">
        <f>IF(A1935=0,"",[1]export_commande_1.csv!Y1935)</f>
        <v/>
      </c>
      <c r="G1935" s="2" t="str">
        <f>IF(A1935=0,"",[1]export_commande_1.csv!V1935)</f>
        <v/>
      </c>
      <c r="H1935" s="4" t="e">
        <f>VLOOKUP(F1935,'[2]DATA ref'!$A$2:$C$299,3,FALSE)</f>
        <v>#N/A</v>
      </c>
    </row>
    <row r="1936" spans="1:8" x14ac:dyDescent="0.25">
      <c r="A1936" s="1">
        <f>[1]export_commande_1.csv!A1936</f>
        <v>0</v>
      </c>
      <c r="B1936" s="2" t="str">
        <f>IF(A1936=0,"",[1]export_commande_1.csv!B1936)</f>
        <v/>
      </c>
      <c r="C1936" s="2" t="str">
        <f>IF(A1936=0,"",[1]export_commande_1.csv!I1936)</f>
        <v/>
      </c>
      <c r="D1936" s="3" t="str">
        <f>IF(A1936=0,"",[1]export_commande_1.csv!K1936)</f>
        <v/>
      </c>
      <c r="E1936" s="3" t="str">
        <f>IF(A1936=0,"",[1]export_commande_1.csv!R1936)</f>
        <v/>
      </c>
      <c r="F1936" s="2" t="str">
        <f>IF(A1936=0,"",[1]export_commande_1.csv!Y1936)</f>
        <v/>
      </c>
      <c r="G1936" s="2" t="str">
        <f>IF(A1936=0,"",[1]export_commande_1.csv!V1936)</f>
        <v/>
      </c>
      <c r="H1936" s="4" t="e">
        <f>VLOOKUP(F1936,'[2]DATA ref'!$A$2:$C$299,3,FALSE)</f>
        <v>#N/A</v>
      </c>
    </row>
    <row r="1937" spans="1:8" x14ac:dyDescent="0.25">
      <c r="A1937" s="1">
        <f>[1]export_commande_1.csv!A1937</f>
        <v>0</v>
      </c>
      <c r="B1937" s="2" t="str">
        <f>IF(A1937=0,"",[1]export_commande_1.csv!B1937)</f>
        <v/>
      </c>
      <c r="C1937" s="2" t="str">
        <f>IF(A1937=0,"",[1]export_commande_1.csv!I1937)</f>
        <v/>
      </c>
      <c r="D1937" s="3" t="str">
        <f>IF(A1937=0,"",[1]export_commande_1.csv!K1937)</f>
        <v/>
      </c>
      <c r="E1937" s="3" t="str">
        <f>IF(A1937=0,"",[1]export_commande_1.csv!R1937)</f>
        <v/>
      </c>
      <c r="F1937" s="2" t="str">
        <f>IF(A1937=0,"",[1]export_commande_1.csv!Y1937)</f>
        <v/>
      </c>
      <c r="G1937" s="2" t="str">
        <f>IF(A1937=0,"",[1]export_commande_1.csv!V1937)</f>
        <v/>
      </c>
      <c r="H1937" s="4" t="e">
        <f>VLOOKUP(F1937,'[2]DATA ref'!$A$2:$C$299,3,FALSE)</f>
        <v>#N/A</v>
      </c>
    </row>
    <row r="1938" spans="1:8" x14ac:dyDescent="0.25">
      <c r="A1938" s="1">
        <f>[1]export_commande_1.csv!A1938</f>
        <v>0</v>
      </c>
      <c r="B1938" s="2" t="str">
        <f>IF(A1938=0,"",[1]export_commande_1.csv!B1938)</f>
        <v/>
      </c>
      <c r="C1938" s="2" t="str">
        <f>IF(A1938=0,"",[1]export_commande_1.csv!I1938)</f>
        <v/>
      </c>
      <c r="D1938" s="3" t="str">
        <f>IF(A1938=0,"",[1]export_commande_1.csv!K1938)</f>
        <v/>
      </c>
      <c r="E1938" s="3" t="str">
        <f>IF(A1938=0,"",[1]export_commande_1.csv!R1938)</f>
        <v/>
      </c>
      <c r="F1938" s="2" t="str">
        <f>IF(A1938=0,"",[1]export_commande_1.csv!Y1938)</f>
        <v/>
      </c>
      <c r="G1938" s="2" t="str">
        <f>IF(A1938=0,"",[1]export_commande_1.csv!V1938)</f>
        <v/>
      </c>
      <c r="H1938" s="4" t="e">
        <f>VLOOKUP(F1938,'[2]DATA ref'!$A$2:$C$299,3,FALSE)</f>
        <v>#N/A</v>
      </c>
    </row>
    <row r="1939" spans="1:8" x14ac:dyDescent="0.25">
      <c r="A1939" s="1">
        <f>[1]export_commande_1.csv!A1939</f>
        <v>0</v>
      </c>
      <c r="B1939" s="2" t="str">
        <f>IF(A1939=0,"",[1]export_commande_1.csv!B1939)</f>
        <v/>
      </c>
      <c r="C1939" s="2" t="str">
        <f>IF(A1939=0,"",[1]export_commande_1.csv!I1939)</f>
        <v/>
      </c>
      <c r="D1939" s="3" t="str">
        <f>IF(A1939=0,"",[1]export_commande_1.csv!K1939)</f>
        <v/>
      </c>
      <c r="E1939" s="3" t="str">
        <f>IF(A1939=0,"",[1]export_commande_1.csv!R1939)</f>
        <v/>
      </c>
      <c r="F1939" s="2" t="str">
        <f>IF(A1939=0,"",[1]export_commande_1.csv!Y1939)</f>
        <v/>
      </c>
      <c r="G1939" s="2" t="str">
        <f>IF(A1939=0,"",[1]export_commande_1.csv!V1939)</f>
        <v/>
      </c>
      <c r="H1939" s="4" t="e">
        <f>VLOOKUP(F1939,'[2]DATA ref'!$A$2:$C$299,3,FALSE)</f>
        <v>#N/A</v>
      </c>
    </row>
    <row r="1940" spans="1:8" x14ac:dyDescent="0.25">
      <c r="A1940" s="1">
        <f>[1]export_commande_1.csv!A1940</f>
        <v>0</v>
      </c>
      <c r="B1940" s="2" t="str">
        <f>IF(A1940=0,"",[1]export_commande_1.csv!B1940)</f>
        <v/>
      </c>
      <c r="C1940" s="2" t="str">
        <f>IF(A1940=0,"",[1]export_commande_1.csv!I1940)</f>
        <v/>
      </c>
      <c r="D1940" s="3" t="str">
        <f>IF(A1940=0,"",[1]export_commande_1.csv!K1940)</f>
        <v/>
      </c>
      <c r="E1940" s="3" t="str">
        <f>IF(A1940=0,"",[1]export_commande_1.csv!R1940)</f>
        <v/>
      </c>
      <c r="F1940" s="2" t="str">
        <f>IF(A1940=0,"",[1]export_commande_1.csv!Y1940)</f>
        <v/>
      </c>
      <c r="G1940" s="2" t="str">
        <f>IF(A1940=0,"",[1]export_commande_1.csv!V1940)</f>
        <v/>
      </c>
      <c r="H1940" s="4" t="e">
        <f>VLOOKUP(F1940,'[2]DATA ref'!$A$2:$C$299,3,FALSE)</f>
        <v>#N/A</v>
      </c>
    </row>
    <row r="1941" spans="1:8" x14ac:dyDescent="0.25">
      <c r="A1941" s="1">
        <f>[1]export_commande_1.csv!A1941</f>
        <v>0</v>
      </c>
      <c r="B1941" s="2" t="str">
        <f>IF(A1941=0,"",[1]export_commande_1.csv!B1941)</f>
        <v/>
      </c>
      <c r="C1941" s="2" t="str">
        <f>IF(A1941=0,"",[1]export_commande_1.csv!I1941)</f>
        <v/>
      </c>
      <c r="D1941" s="3" t="str">
        <f>IF(A1941=0,"",[1]export_commande_1.csv!K1941)</f>
        <v/>
      </c>
      <c r="E1941" s="3" t="str">
        <f>IF(A1941=0,"",[1]export_commande_1.csv!R1941)</f>
        <v/>
      </c>
      <c r="F1941" s="2" t="str">
        <f>IF(A1941=0,"",[1]export_commande_1.csv!Y1941)</f>
        <v/>
      </c>
      <c r="G1941" s="2" t="str">
        <f>IF(A1941=0,"",[1]export_commande_1.csv!V1941)</f>
        <v/>
      </c>
      <c r="H1941" s="4" t="e">
        <f>VLOOKUP(F1941,'[2]DATA ref'!$A$2:$C$299,3,FALSE)</f>
        <v>#N/A</v>
      </c>
    </row>
    <row r="1942" spans="1:8" x14ac:dyDescent="0.25">
      <c r="A1942" s="1">
        <f>[1]export_commande_1.csv!A1942</f>
        <v>0</v>
      </c>
      <c r="B1942" s="2" t="str">
        <f>IF(A1942=0,"",[1]export_commande_1.csv!B1942)</f>
        <v/>
      </c>
      <c r="C1942" s="2" t="str">
        <f>IF(A1942=0,"",[1]export_commande_1.csv!I1942)</f>
        <v/>
      </c>
      <c r="D1942" s="3" t="str">
        <f>IF(A1942=0,"",[1]export_commande_1.csv!K1942)</f>
        <v/>
      </c>
      <c r="E1942" s="3" t="str">
        <f>IF(A1942=0,"",[1]export_commande_1.csv!R1942)</f>
        <v/>
      </c>
      <c r="F1942" s="2" t="str">
        <f>IF(A1942=0,"",[1]export_commande_1.csv!Y1942)</f>
        <v/>
      </c>
      <c r="G1942" s="2" t="str">
        <f>IF(A1942=0,"",[1]export_commande_1.csv!V1942)</f>
        <v/>
      </c>
      <c r="H1942" s="4" t="e">
        <f>VLOOKUP(F1942,'[2]DATA ref'!$A$2:$C$299,3,FALSE)</f>
        <v>#N/A</v>
      </c>
    </row>
    <row r="1943" spans="1:8" x14ac:dyDescent="0.25">
      <c r="A1943" s="1">
        <f>[1]export_commande_1.csv!A1943</f>
        <v>0</v>
      </c>
      <c r="B1943" s="2" t="str">
        <f>IF(A1943=0,"",[1]export_commande_1.csv!B1943)</f>
        <v/>
      </c>
      <c r="C1943" s="2" t="str">
        <f>IF(A1943=0,"",[1]export_commande_1.csv!I1943)</f>
        <v/>
      </c>
      <c r="D1943" s="3" t="str">
        <f>IF(A1943=0,"",[1]export_commande_1.csv!K1943)</f>
        <v/>
      </c>
      <c r="E1943" s="3" t="str">
        <f>IF(A1943=0,"",[1]export_commande_1.csv!R1943)</f>
        <v/>
      </c>
      <c r="F1943" s="2" t="str">
        <f>IF(A1943=0,"",[1]export_commande_1.csv!Y1943)</f>
        <v/>
      </c>
      <c r="G1943" s="2" t="str">
        <f>IF(A1943=0,"",[1]export_commande_1.csv!V1943)</f>
        <v/>
      </c>
      <c r="H1943" s="4" t="e">
        <f>VLOOKUP(F1943,'[2]DATA ref'!$A$2:$C$299,3,FALSE)</f>
        <v>#N/A</v>
      </c>
    </row>
    <row r="1944" spans="1:8" x14ac:dyDescent="0.25">
      <c r="A1944" s="1">
        <f>[1]export_commande_1.csv!A1944</f>
        <v>0</v>
      </c>
      <c r="B1944" s="2" t="str">
        <f>IF(A1944=0,"",[1]export_commande_1.csv!B1944)</f>
        <v/>
      </c>
      <c r="C1944" s="2" t="str">
        <f>IF(A1944=0,"",[1]export_commande_1.csv!I1944)</f>
        <v/>
      </c>
      <c r="D1944" s="3" t="str">
        <f>IF(A1944=0,"",[1]export_commande_1.csv!K1944)</f>
        <v/>
      </c>
      <c r="E1944" s="3" t="str">
        <f>IF(A1944=0,"",[1]export_commande_1.csv!R1944)</f>
        <v/>
      </c>
      <c r="F1944" s="2" t="str">
        <f>IF(A1944=0,"",[1]export_commande_1.csv!Y1944)</f>
        <v/>
      </c>
      <c r="G1944" s="2" t="str">
        <f>IF(A1944=0,"",[1]export_commande_1.csv!V1944)</f>
        <v/>
      </c>
      <c r="H1944" s="4" t="e">
        <f>VLOOKUP(F1944,'[2]DATA ref'!$A$2:$C$299,3,FALSE)</f>
        <v>#N/A</v>
      </c>
    </row>
    <row r="1945" spans="1:8" x14ac:dyDescent="0.25">
      <c r="A1945" s="1">
        <f>[1]export_commande_1.csv!A1945</f>
        <v>0</v>
      </c>
      <c r="B1945" s="2" t="str">
        <f>IF(A1945=0,"",[1]export_commande_1.csv!B1945)</f>
        <v/>
      </c>
      <c r="C1945" s="2" t="str">
        <f>IF(A1945=0,"",[1]export_commande_1.csv!I1945)</f>
        <v/>
      </c>
      <c r="D1945" s="3" t="str">
        <f>IF(A1945=0,"",[1]export_commande_1.csv!K1945)</f>
        <v/>
      </c>
      <c r="E1945" s="3" t="str">
        <f>IF(A1945=0,"",[1]export_commande_1.csv!R1945)</f>
        <v/>
      </c>
      <c r="F1945" s="2" t="str">
        <f>IF(A1945=0,"",[1]export_commande_1.csv!Y1945)</f>
        <v/>
      </c>
      <c r="G1945" s="2" t="str">
        <f>IF(A1945=0,"",[1]export_commande_1.csv!V1945)</f>
        <v/>
      </c>
      <c r="H1945" s="4" t="e">
        <f>VLOOKUP(F1945,'[2]DATA ref'!$A$2:$C$299,3,FALSE)</f>
        <v>#N/A</v>
      </c>
    </row>
    <row r="1946" spans="1:8" x14ac:dyDescent="0.25">
      <c r="A1946" s="1">
        <f>[1]export_commande_1.csv!A1946</f>
        <v>0</v>
      </c>
      <c r="B1946" s="2" t="str">
        <f>IF(A1946=0,"",[1]export_commande_1.csv!B1946)</f>
        <v/>
      </c>
      <c r="C1946" s="2" t="str">
        <f>IF(A1946=0,"",[1]export_commande_1.csv!I1946)</f>
        <v/>
      </c>
      <c r="D1946" s="3" t="str">
        <f>IF(A1946=0,"",[1]export_commande_1.csv!K1946)</f>
        <v/>
      </c>
      <c r="E1946" s="3" t="str">
        <f>IF(A1946=0,"",[1]export_commande_1.csv!R1946)</f>
        <v/>
      </c>
      <c r="F1946" s="2" t="str">
        <f>IF(A1946=0,"",[1]export_commande_1.csv!Y1946)</f>
        <v/>
      </c>
      <c r="G1946" s="2" t="str">
        <f>IF(A1946=0,"",[1]export_commande_1.csv!V1946)</f>
        <v/>
      </c>
      <c r="H1946" s="4" t="e">
        <f>VLOOKUP(F1946,'[2]DATA ref'!$A$2:$C$299,3,FALSE)</f>
        <v>#N/A</v>
      </c>
    </row>
    <row r="1947" spans="1:8" x14ac:dyDescent="0.25">
      <c r="A1947" s="1">
        <f>[1]export_commande_1.csv!A1947</f>
        <v>0</v>
      </c>
      <c r="B1947" s="2" t="str">
        <f>IF(A1947=0,"",[1]export_commande_1.csv!B1947)</f>
        <v/>
      </c>
      <c r="C1947" s="2" t="str">
        <f>IF(A1947=0,"",[1]export_commande_1.csv!I1947)</f>
        <v/>
      </c>
      <c r="D1947" s="3" t="str">
        <f>IF(A1947=0,"",[1]export_commande_1.csv!K1947)</f>
        <v/>
      </c>
      <c r="E1947" s="3" t="str">
        <f>IF(A1947=0,"",[1]export_commande_1.csv!R1947)</f>
        <v/>
      </c>
      <c r="F1947" s="2" t="str">
        <f>IF(A1947=0,"",[1]export_commande_1.csv!Y1947)</f>
        <v/>
      </c>
      <c r="G1947" s="2" t="str">
        <f>IF(A1947=0,"",[1]export_commande_1.csv!V1947)</f>
        <v/>
      </c>
      <c r="H1947" s="4" t="e">
        <f>VLOOKUP(F1947,'[2]DATA ref'!$A$2:$C$299,3,FALSE)</f>
        <v>#N/A</v>
      </c>
    </row>
    <row r="1948" spans="1:8" x14ac:dyDescent="0.25">
      <c r="A1948" s="1">
        <f>[1]export_commande_1.csv!A1948</f>
        <v>0</v>
      </c>
      <c r="B1948" s="2" t="str">
        <f>IF(A1948=0,"",[1]export_commande_1.csv!B1948)</f>
        <v/>
      </c>
      <c r="C1948" s="2" t="str">
        <f>IF(A1948=0,"",[1]export_commande_1.csv!I1948)</f>
        <v/>
      </c>
      <c r="D1948" s="3" t="str">
        <f>IF(A1948=0,"",[1]export_commande_1.csv!K1948)</f>
        <v/>
      </c>
      <c r="E1948" s="3" t="str">
        <f>IF(A1948=0,"",[1]export_commande_1.csv!R1948)</f>
        <v/>
      </c>
      <c r="F1948" s="2" t="str">
        <f>IF(A1948=0,"",[1]export_commande_1.csv!Y1948)</f>
        <v/>
      </c>
      <c r="G1948" s="2" t="str">
        <f>IF(A1948=0,"",[1]export_commande_1.csv!V1948)</f>
        <v/>
      </c>
      <c r="H1948" s="4" t="e">
        <f>VLOOKUP(F1948,'[2]DATA ref'!$A$2:$C$299,3,FALSE)</f>
        <v>#N/A</v>
      </c>
    </row>
    <row r="1949" spans="1:8" x14ac:dyDescent="0.25">
      <c r="A1949" s="1">
        <f>[1]export_commande_1.csv!A1949</f>
        <v>0</v>
      </c>
      <c r="B1949" s="2" t="str">
        <f>IF(A1949=0,"",[1]export_commande_1.csv!B1949)</f>
        <v/>
      </c>
      <c r="C1949" s="2" t="str">
        <f>IF(A1949=0,"",[1]export_commande_1.csv!I1949)</f>
        <v/>
      </c>
      <c r="D1949" s="3" t="str">
        <f>IF(A1949=0,"",[1]export_commande_1.csv!K1949)</f>
        <v/>
      </c>
      <c r="E1949" s="3" t="str">
        <f>IF(A1949=0,"",[1]export_commande_1.csv!R1949)</f>
        <v/>
      </c>
      <c r="F1949" s="2" t="str">
        <f>IF(A1949=0,"",[1]export_commande_1.csv!Y1949)</f>
        <v/>
      </c>
      <c r="G1949" s="2" t="str">
        <f>IF(A1949=0,"",[1]export_commande_1.csv!V1949)</f>
        <v/>
      </c>
      <c r="H1949" s="4" t="e">
        <f>VLOOKUP(F1949,'[2]DATA ref'!$A$2:$C$299,3,FALSE)</f>
        <v>#N/A</v>
      </c>
    </row>
    <row r="1950" spans="1:8" x14ac:dyDescent="0.25">
      <c r="A1950" s="1">
        <f>[1]export_commande_1.csv!A1950</f>
        <v>0</v>
      </c>
      <c r="B1950" s="2" t="str">
        <f>IF(A1950=0,"",[1]export_commande_1.csv!B1950)</f>
        <v/>
      </c>
      <c r="C1950" s="2" t="str">
        <f>IF(A1950=0,"",[1]export_commande_1.csv!I1950)</f>
        <v/>
      </c>
      <c r="D1950" s="3" t="str">
        <f>IF(A1950=0,"",[1]export_commande_1.csv!K1950)</f>
        <v/>
      </c>
      <c r="E1950" s="3" t="str">
        <f>IF(A1950=0,"",[1]export_commande_1.csv!R1950)</f>
        <v/>
      </c>
      <c r="F1950" s="2" t="str">
        <f>IF(A1950=0,"",[1]export_commande_1.csv!Y1950)</f>
        <v/>
      </c>
      <c r="G1950" s="2" t="str">
        <f>IF(A1950=0,"",[1]export_commande_1.csv!V1950)</f>
        <v/>
      </c>
      <c r="H1950" s="4" t="e">
        <f>VLOOKUP(F1950,'[2]DATA ref'!$A$2:$C$299,3,FALSE)</f>
        <v>#N/A</v>
      </c>
    </row>
    <row r="1951" spans="1:8" x14ac:dyDescent="0.25">
      <c r="A1951" s="1">
        <f>[1]export_commande_1.csv!A1951</f>
        <v>0</v>
      </c>
      <c r="B1951" s="2" t="str">
        <f>IF(A1951=0,"",[1]export_commande_1.csv!B1951)</f>
        <v/>
      </c>
      <c r="C1951" s="2" t="str">
        <f>IF(A1951=0,"",[1]export_commande_1.csv!I1951)</f>
        <v/>
      </c>
      <c r="D1951" s="3" t="str">
        <f>IF(A1951=0,"",[1]export_commande_1.csv!K1951)</f>
        <v/>
      </c>
      <c r="E1951" s="3" t="str">
        <f>IF(A1951=0,"",[1]export_commande_1.csv!R1951)</f>
        <v/>
      </c>
      <c r="F1951" s="2" t="str">
        <f>IF(A1951=0,"",[1]export_commande_1.csv!Y1951)</f>
        <v/>
      </c>
      <c r="G1951" s="2" t="str">
        <f>IF(A1951=0,"",[1]export_commande_1.csv!V1951)</f>
        <v/>
      </c>
      <c r="H1951" s="4" t="e">
        <f>VLOOKUP(F1951,'[2]DATA ref'!$A$2:$C$299,3,FALSE)</f>
        <v>#N/A</v>
      </c>
    </row>
    <row r="1952" spans="1:8" x14ac:dyDescent="0.25">
      <c r="A1952" s="1">
        <f>[1]export_commande_1.csv!A1952</f>
        <v>0</v>
      </c>
      <c r="B1952" s="2" t="str">
        <f>IF(A1952=0,"",[1]export_commande_1.csv!B1952)</f>
        <v/>
      </c>
      <c r="C1952" s="2" t="str">
        <f>IF(A1952=0,"",[1]export_commande_1.csv!I1952)</f>
        <v/>
      </c>
      <c r="D1952" s="3" t="str">
        <f>IF(A1952=0,"",[1]export_commande_1.csv!K1952)</f>
        <v/>
      </c>
      <c r="E1952" s="3" t="str">
        <f>IF(A1952=0,"",[1]export_commande_1.csv!R1952)</f>
        <v/>
      </c>
      <c r="F1952" s="2" t="str">
        <f>IF(A1952=0,"",[1]export_commande_1.csv!Y1952)</f>
        <v/>
      </c>
      <c r="G1952" s="2" t="str">
        <f>IF(A1952=0,"",[1]export_commande_1.csv!V1952)</f>
        <v/>
      </c>
      <c r="H1952" s="4" t="e">
        <f>VLOOKUP(F1952,'[2]DATA ref'!$A$2:$C$299,3,FALSE)</f>
        <v>#N/A</v>
      </c>
    </row>
    <row r="1953" spans="1:8" x14ac:dyDescent="0.25">
      <c r="A1953" s="1">
        <f>[1]export_commande_1.csv!A1953</f>
        <v>0</v>
      </c>
      <c r="B1953" s="2" t="str">
        <f>IF(A1953=0,"",[1]export_commande_1.csv!B1953)</f>
        <v/>
      </c>
      <c r="C1953" s="2" t="str">
        <f>IF(A1953=0,"",[1]export_commande_1.csv!I1953)</f>
        <v/>
      </c>
      <c r="D1953" s="3" t="str">
        <f>IF(A1953=0,"",[1]export_commande_1.csv!K1953)</f>
        <v/>
      </c>
      <c r="E1953" s="3" t="str">
        <f>IF(A1953=0,"",[1]export_commande_1.csv!R1953)</f>
        <v/>
      </c>
      <c r="F1953" s="2" t="str">
        <f>IF(A1953=0,"",[1]export_commande_1.csv!Y1953)</f>
        <v/>
      </c>
      <c r="G1953" s="2" t="str">
        <f>IF(A1953=0,"",[1]export_commande_1.csv!V1953)</f>
        <v/>
      </c>
      <c r="H1953" s="4" t="e">
        <f>VLOOKUP(F1953,'[2]DATA ref'!$A$2:$C$299,3,FALSE)</f>
        <v>#N/A</v>
      </c>
    </row>
    <row r="1954" spans="1:8" x14ac:dyDescent="0.25">
      <c r="A1954" s="1">
        <f>[1]export_commande_1.csv!A1954</f>
        <v>0</v>
      </c>
      <c r="B1954" s="2" t="str">
        <f>IF(A1954=0,"",[1]export_commande_1.csv!B1954)</f>
        <v/>
      </c>
      <c r="C1954" s="2" t="str">
        <f>IF(A1954=0,"",[1]export_commande_1.csv!I1954)</f>
        <v/>
      </c>
      <c r="D1954" s="3" t="str">
        <f>IF(A1954=0,"",[1]export_commande_1.csv!K1954)</f>
        <v/>
      </c>
      <c r="E1954" s="3" t="str">
        <f>IF(A1954=0,"",[1]export_commande_1.csv!R1954)</f>
        <v/>
      </c>
      <c r="F1954" s="2" t="str">
        <f>IF(A1954=0,"",[1]export_commande_1.csv!Y1954)</f>
        <v/>
      </c>
      <c r="G1954" s="2" t="str">
        <f>IF(A1954=0,"",[1]export_commande_1.csv!V1954)</f>
        <v/>
      </c>
      <c r="H1954" s="4" t="e">
        <f>VLOOKUP(F1954,'[2]DATA ref'!$A$2:$C$299,3,FALSE)</f>
        <v>#N/A</v>
      </c>
    </row>
    <row r="1955" spans="1:8" x14ac:dyDescent="0.25">
      <c r="A1955" s="1">
        <f>[1]export_commande_1.csv!A1955</f>
        <v>0</v>
      </c>
      <c r="B1955" s="2" t="str">
        <f>IF(A1955=0,"",[1]export_commande_1.csv!B1955)</f>
        <v/>
      </c>
      <c r="C1955" s="2" t="str">
        <f>IF(A1955=0,"",[1]export_commande_1.csv!I1955)</f>
        <v/>
      </c>
      <c r="D1955" s="3" t="str">
        <f>IF(A1955=0,"",[1]export_commande_1.csv!K1955)</f>
        <v/>
      </c>
      <c r="E1955" s="3" t="str">
        <f>IF(A1955=0,"",[1]export_commande_1.csv!R1955)</f>
        <v/>
      </c>
      <c r="F1955" s="2" t="str">
        <f>IF(A1955=0,"",[1]export_commande_1.csv!Y1955)</f>
        <v/>
      </c>
      <c r="G1955" s="2" t="str">
        <f>IF(A1955=0,"",[1]export_commande_1.csv!V1955)</f>
        <v/>
      </c>
      <c r="H1955" s="4" t="e">
        <f>VLOOKUP(F1955,'[2]DATA ref'!$A$2:$C$299,3,FALSE)</f>
        <v>#N/A</v>
      </c>
    </row>
    <row r="1956" spans="1:8" x14ac:dyDescent="0.25">
      <c r="A1956" s="1">
        <f>[1]export_commande_1.csv!A1956</f>
        <v>0</v>
      </c>
      <c r="B1956" s="2" t="str">
        <f>IF(A1956=0,"",[1]export_commande_1.csv!B1956)</f>
        <v/>
      </c>
      <c r="C1956" s="2" t="str">
        <f>IF(A1956=0,"",[1]export_commande_1.csv!I1956)</f>
        <v/>
      </c>
      <c r="D1956" s="3" t="str">
        <f>IF(A1956=0,"",[1]export_commande_1.csv!K1956)</f>
        <v/>
      </c>
      <c r="E1956" s="3" t="str">
        <f>IF(A1956=0,"",[1]export_commande_1.csv!R1956)</f>
        <v/>
      </c>
      <c r="F1956" s="2" t="str">
        <f>IF(A1956=0,"",[1]export_commande_1.csv!Y1956)</f>
        <v/>
      </c>
      <c r="G1956" s="2" t="str">
        <f>IF(A1956=0,"",[1]export_commande_1.csv!V1956)</f>
        <v/>
      </c>
      <c r="H1956" s="4" t="e">
        <f>VLOOKUP(F1956,'[2]DATA ref'!$A$2:$C$299,3,FALSE)</f>
        <v>#N/A</v>
      </c>
    </row>
    <row r="1957" spans="1:8" x14ac:dyDescent="0.25">
      <c r="A1957" s="1">
        <f>[1]export_commande_1.csv!A1957</f>
        <v>0</v>
      </c>
      <c r="B1957" s="2" t="str">
        <f>IF(A1957=0,"",[1]export_commande_1.csv!B1957)</f>
        <v/>
      </c>
      <c r="C1957" s="2" t="str">
        <f>IF(A1957=0,"",[1]export_commande_1.csv!I1957)</f>
        <v/>
      </c>
      <c r="D1957" s="3" t="str">
        <f>IF(A1957=0,"",[1]export_commande_1.csv!K1957)</f>
        <v/>
      </c>
      <c r="E1957" s="3" t="str">
        <f>IF(A1957=0,"",[1]export_commande_1.csv!R1957)</f>
        <v/>
      </c>
      <c r="F1957" s="2" t="str">
        <f>IF(A1957=0,"",[1]export_commande_1.csv!Y1957)</f>
        <v/>
      </c>
      <c r="G1957" s="2" t="str">
        <f>IF(A1957=0,"",[1]export_commande_1.csv!V1957)</f>
        <v/>
      </c>
      <c r="H1957" s="4" t="e">
        <f>VLOOKUP(F1957,'[2]DATA ref'!$A$2:$C$299,3,FALSE)</f>
        <v>#N/A</v>
      </c>
    </row>
    <row r="1958" spans="1:8" x14ac:dyDescent="0.25">
      <c r="A1958" s="1">
        <f>[1]export_commande_1.csv!A1958</f>
        <v>0</v>
      </c>
      <c r="B1958" s="2" t="str">
        <f>IF(A1958=0,"",[1]export_commande_1.csv!B1958)</f>
        <v/>
      </c>
      <c r="C1958" s="2" t="str">
        <f>IF(A1958=0,"",[1]export_commande_1.csv!I1958)</f>
        <v/>
      </c>
      <c r="D1958" s="3" t="str">
        <f>IF(A1958=0,"",[1]export_commande_1.csv!K1958)</f>
        <v/>
      </c>
      <c r="E1958" s="3" t="str">
        <f>IF(A1958=0,"",[1]export_commande_1.csv!R1958)</f>
        <v/>
      </c>
      <c r="F1958" s="2" t="str">
        <f>IF(A1958=0,"",[1]export_commande_1.csv!Y1958)</f>
        <v/>
      </c>
      <c r="G1958" s="2" t="str">
        <f>IF(A1958=0,"",[1]export_commande_1.csv!V1958)</f>
        <v/>
      </c>
      <c r="H1958" s="4" t="e">
        <f>VLOOKUP(F1958,'[2]DATA ref'!$A$2:$C$299,3,FALSE)</f>
        <v>#N/A</v>
      </c>
    </row>
    <row r="1959" spans="1:8" x14ac:dyDescent="0.25">
      <c r="A1959" s="1">
        <f>[1]export_commande_1.csv!A1959</f>
        <v>0</v>
      </c>
      <c r="B1959" s="2" t="str">
        <f>IF(A1959=0,"",[1]export_commande_1.csv!B1959)</f>
        <v/>
      </c>
      <c r="C1959" s="2" t="str">
        <f>IF(A1959=0,"",[1]export_commande_1.csv!I1959)</f>
        <v/>
      </c>
      <c r="D1959" s="3" t="str">
        <f>IF(A1959=0,"",[1]export_commande_1.csv!K1959)</f>
        <v/>
      </c>
      <c r="E1959" s="3" t="str">
        <f>IF(A1959=0,"",[1]export_commande_1.csv!R1959)</f>
        <v/>
      </c>
      <c r="F1959" s="2" t="str">
        <f>IF(A1959=0,"",[1]export_commande_1.csv!Y1959)</f>
        <v/>
      </c>
      <c r="G1959" s="2" t="str">
        <f>IF(A1959=0,"",[1]export_commande_1.csv!V1959)</f>
        <v/>
      </c>
      <c r="H1959" s="4" t="e">
        <f>VLOOKUP(F1959,'[2]DATA ref'!$A$2:$C$299,3,FALSE)</f>
        <v>#N/A</v>
      </c>
    </row>
    <row r="1960" spans="1:8" x14ac:dyDescent="0.25">
      <c r="A1960" s="1">
        <f>[1]export_commande_1.csv!A1960</f>
        <v>0</v>
      </c>
      <c r="B1960" s="2" t="str">
        <f>IF(A1960=0,"",[1]export_commande_1.csv!B1960)</f>
        <v/>
      </c>
      <c r="C1960" s="2" t="str">
        <f>IF(A1960=0,"",[1]export_commande_1.csv!I1960)</f>
        <v/>
      </c>
      <c r="D1960" s="3" t="str">
        <f>IF(A1960=0,"",[1]export_commande_1.csv!K1960)</f>
        <v/>
      </c>
      <c r="E1960" s="3" t="str">
        <f>IF(A1960=0,"",[1]export_commande_1.csv!R1960)</f>
        <v/>
      </c>
      <c r="F1960" s="2" t="str">
        <f>IF(A1960=0,"",[1]export_commande_1.csv!Y1960)</f>
        <v/>
      </c>
      <c r="G1960" s="2" t="str">
        <f>IF(A1960=0,"",[1]export_commande_1.csv!V1960)</f>
        <v/>
      </c>
      <c r="H1960" s="4" t="e">
        <f>VLOOKUP(F1960,'[2]DATA ref'!$A$2:$C$299,3,FALSE)</f>
        <v>#N/A</v>
      </c>
    </row>
    <row r="1961" spans="1:8" x14ac:dyDescent="0.25">
      <c r="A1961" s="1">
        <f>[1]export_commande_1.csv!A1961</f>
        <v>0</v>
      </c>
      <c r="B1961" s="2" t="str">
        <f>IF(A1961=0,"",[1]export_commande_1.csv!B1961)</f>
        <v/>
      </c>
      <c r="C1961" s="2" t="str">
        <f>IF(A1961=0,"",[1]export_commande_1.csv!I1961)</f>
        <v/>
      </c>
      <c r="D1961" s="3" t="str">
        <f>IF(A1961=0,"",[1]export_commande_1.csv!K1961)</f>
        <v/>
      </c>
      <c r="E1961" s="3" t="str">
        <f>IF(A1961=0,"",[1]export_commande_1.csv!R1961)</f>
        <v/>
      </c>
      <c r="F1961" s="2" t="str">
        <f>IF(A1961=0,"",[1]export_commande_1.csv!Y1961)</f>
        <v/>
      </c>
      <c r="G1961" s="2" t="str">
        <f>IF(A1961=0,"",[1]export_commande_1.csv!V1961)</f>
        <v/>
      </c>
      <c r="H1961" s="4" t="e">
        <f>VLOOKUP(F1961,'[2]DATA ref'!$A$2:$C$299,3,FALSE)</f>
        <v>#N/A</v>
      </c>
    </row>
    <row r="1962" spans="1:8" x14ac:dyDescent="0.25">
      <c r="A1962" s="1">
        <f>[1]export_commande_1.csv!A1962</f>
        <v>0</v>
      </c>
      <c r="B1962" s="2" t="str">
        <f>IF(A1962=0,"",[1]export_commande_1.csv!B1962)</f>
        <v/>
      </c>
      <c r="C1962" s="2" t="str">
        <f>IF(A1962=0,"",[1]export_commande_1.csv!I1962)</f>
        <v/>
      </c>
      <c r="D1962" s="3" t="str">
        <f>IF(A1962=0,"",[1]export_commande_1.csv!K1962)</f>
        <v/>
      </c>
      <c r="E1962" s="3" t="str">
        <f>IF(A1962=0,"",[1]export_commande_1.csv!R1962)</f>
        <v/>
      </c>
      <c r="F1962" s="2" t="str">
        <f>IF(A1962=0,"",[1]export_commande_1.csv!Y1962)</f>
        <v/>
      </c>
      <c r="G1962" s="2" t="str">
        <f>IF(A1962=0,"",[1]export_commande_1.csv!V1962)</f>
        <v/>
      </c>
      <c r="H1962" s="4" t="e">
        <f>VLOOKUP(F1962,'[2]DATA ref'!$A$2:$C$299,3,FALSE)</f>
        <v>#N/A</v>
      </c>
    </row>
    <row r="1963" spans="1:8" x14ac:dyDescent="0.25">
      <c r="A1963" s="1">
        <f>[1]export_commande_1.csv!A1963</f>
        <v>0</v>
      </c>
      <c r="B1963" s="2" t="str">
        <f>IF(A1963=0,"",[1]export_commande_1.csv!B1963)</f>
        <v/>
      </c>
      <c r="C1963" s="2" t="str">
        <f>IF(A1963=0,"",[1]export_commande_1.csv!I1963)</f>
        <v/>
      </c>
      <c r="D1963" s="3" t="str">
        <f>IF(A1963=0,"",[1]export_commande_1.csv!K1963)</f>
        <v/>
      </c>
      <c r="E1963" s="3" t="str">
        <f>IF(A1963=0,"",[1]export_commande_1.csv!R1963)</f>
        <v/>
      </c>
      <c r="F1963" s="2" t="str">
        <f>IF(A1963=0,"",[1]export_commande_1.csv!Y1963)</f>
        <v/>
      </c>
      <c r="G1963" s="2" t="str">
        <f>IF(A1963=0,"",[1]export_commande_1.csv!V1963)</f>
        <v/>
      </c>
      <c r="H1963" s="4" t="e">
        <f>VLOOKUP(F1963,'[2]DATA ref'!$A$2:$C$299,3,FALSE)</f>
        <v>#N/A</v>
      </c>
    </row>
    <row r="1964" spans="1:8" x14ac:dyDescent="0.25">
      <c r="A1964" s="1">
        <f>[1]export_commande_1.csv!A1964</f>
        <v>0</v>
      </c>
      <c r="B1964" s="2" t="str">
        <f>IF(A1964=0,"",[1]export_commande_1.csv!B1964)</f>
        <v/>
      </c>
      <c r="C1964" s="2" t="str">
        <f>IF(A1964=0,"",[1]export_commande_1.csv!I1964)</f>
        <v/>
      </c>
      <c r="D1964" s="3" t="str">
        <f>IF(A1964=0,"",[1]export_commande_1.csv!K1964)</f>
        <v/>
      </c>
      <c r="E1964" s="3" t="str">
        <f>IF(A1964=0,"",[1]export_commande_1.csv!R1964)</f>
        <v/>
      </c>
      <c r="F1964" s="2" t="str">
        <f>IF(A1964=0,"",[1]export_commande_1.csv!Y1964)</f>
        <v/>
      </c>
      <c r="G1964" s="2" t="str">
        <f>IF(A1964=0,"",[1]export_commande_1.csv!V1964)</f>
        <v/>
      </c>
      <c r="H1964" s="4" t="e">
        <f>VLOOKUP(F1964,'[2]DATA ref'!$A$2:$C$299,3,FALSE)</f>
        <v>#N/A</v>
      </c>
    </row>
    <row r="1965" spans="1:8" x14ac:dyDescent="0.25">
      <c r="A1965" s="1">
        <f>[1]export_commande_1.csv!A1965</f>
        <v>0</v>
      </c>
      <c r="B1965" s="2" t="str">
        <f>IF(A1965=0,"",[1]export_commande_1.csv!B1965)</f>
        <v/>
      </c>
      <c r="C1965" s="2" t="str">
        <f>IF(A1965=0,"",[1]export_commande_1.csv!I1965)</f>
        <v/>
      </c>
      <c r="D1965" s="3" t="str">
        <f>IF(A1965=0,"",[1]export_commande_1.csv!K1965)</f>
        <v/>
      </c>
      <c r="E1965" s="3" t="str">
        <f>IF(A1965=0,"",[1]export_commande_1.csv!R1965)</f>
        <v/>
      </c>
      <c r="F1965" s="2" t="str">
        <f>IF(A1965=0,"",[1]export_commande_1.csv!Y1965)</f>
        <v/>
      </c>
      <c r="G1965" s="2" t="str">
        <f>IF(A1965=0,"",[1]export_commande_1.csv!V1965)</f>
        <v/>
      </c>
      <c r="H1965" s="4" t="e">
        <f>VLOOKUP(F1965,'[2]DATA ref'!$A$2:$C$299,3,FALSE)</f>
        <v>#N/A</v>
      </c>
    </row>
    <row r="1966" spans="1:8" x14ac:dyDescent="0.25">
      <c r="A1966" s="1">
        <f>[1]export_commande_1.csv!A1966</f>
        <v>0</v>
      </c>
      <c r="B1966" s="2" t="str">
        <f>IF(A1966=0,"",[1]export_commande_1.csv!B1966)</f>
        <v/>
      </c>
      <c r="C1966" s="2" t="str">
        <f>IF(A1966=0,"",[1]export_commande_1.csv!I1966)</f>
        <v/>
      </c>
      <c r="D1966" s="3" t="str">
        <f>IF(A1966=0,"",[1]export_commande_1.csv!K1966)</f>
        <v/>
      </c>
      <c r="E1966" s="3" t="str">
        <f>IF(A1966=0,"",[1]export_commande_1.csv!R1966)</f>
        <v/>
      </c>
      <c r="F1966" s="2" t="str">
        <f>IF(A1966=0,"",[1]export_commande_1.csv!Y1966)</f>
        <v/>
      </c>
      <c r="G1966" s="2" t="str">
        <f>IF(A1966=0,"",[1]export_commande_1.csv!V1966)</f>
        <v/>
      </c>
      <c r="H1966" s="4" t="e">
        <f>VLOOKUP(F1966,'[2]DATA ref'!$A$2:$C$299,3,FALSE)</f>
        <v>#N/A</v>
      </c>
    </row>
    <row r="1967" spans="1:8" x14ac:dyDescent="0.25">
      <c r="A1967" s="1">
        <f>[1]export_commande_1.csv!A1967</f>
        <v>0</v>
      </c>
      <c r="B1967" s="2" t="str">
        <f>IF(A1967=0,"",[1]export_commande_1.csv!B1967)</f>
        <v/>
      </c>
      <c r="C1967" s="2" t="str">
        <f>IF(A1967=0,"",[1]export_commande_1.csv!I1967)</f>
        <v/>
      </c>
      <c r="D1967" s="3" t="str">
        <f>IF(A1967=0,"",[1]export_commande_1.csv!K1967)</f>
        <v/>
      </c>
      <c r="E1967" s="3" t="str">
        <f>IF(A1967=0,"",[1]export_commande_1.csv!R1967)</f>
        <v/>
      </c>
      <c r="F1967" s="2" t="str">
        <f>IF(A1967=0,"",[1]export_commande_1.csv!Y1967)</f>
        <v/>
      </c>
      <c r="G1967" s="2" t="str">
        <f>IF(A1967=0,"",[1]export_commande_1.csv!V1967)</f>
        <v/>
      </c>
      <c r="H1967" s="4" t="e">
        <f>VLOOKUP(F1967,'[2]DATA ref'!$A$2:$C$299,3,FALSE)</f>
        <v>#N/A</v>
      </c>
    </row>
    <row r="1968" spans="1:8" x14ac:dyDescent="0.25">
      <c r="A1968" s="1">
        <f>[1]export_commande_1.csv!A1968</f>
        <v>0</v>
      </c>
      <c r="B1968" s="2" t="str">
        <f>IF(A1968=0,"",[1]export_commande_1.csv!B1968)</f>
        <v/>
      </c>
      <c r="C1968" s="2" t="str">
        <f>IF(A1968=0,"",[1]export_commande_1.csv!I1968)</f>
        <v/>
      </c>
      <c r="D1968" s="3" t="str">
        <f>IF(A1968=0,"",[1]export_commande_1.csv!K1968)</f>
        <v/>
      </c>
      <c r="E1968" s="3" t="str">
        <f>IF(A1968=0,"",[1]export_commande_1.csv!R1968)</f>
        <v/>
      </c>
      <c r="F1968" s="2" t="str">
        <f>IF(A1968=0,"",[1]export_commande_1.csv!Y1968)</f>
        <v/>
      </c>
      <c r="G1968" s="2" t="str">
        <f>IF(A1968=0,"",[1]export_commande_1.csv!V1968)</f>
        <v/>
      </c>
      <c r="H1968" s="4" t="e">
        <f>VLOOKUP(F1968,'[2]DATA ref'!$A$2:$C$299,3,FALSE)</f>
        <v>#N/A</v>
      </c>
    </row>
    <row r="1969" spans="1:8" x14ac:dyDescent="0.25">
      <c r="A1969" s="1">
        <f>[1]export_commande_1.csv!A1969</f>
        <v>0</v>
      </c>
      <c r="B1969" s="2" t="str">
        <f>IF(A1969=0,"",[1]export_commande_1.csv!B1969)</f>
        <v/>
      </c>
      <c r="C1969" s="2" t="str">
        <f>IF(A1969=0,"",[1]export_commande_1.csv!I1969)</f>
        <v/>
      </c>
      <c r="D1969" s="3" t="str">
        <f>IF(A1969=0,"",[1]export_commande_1.csv!K1969)</f>
        <v/>
      </c>
      <c r="E1969" s="3" t="str">
        <f>IF(A1969=0,"",[1]export_commande_1.csv!R1969)</f>
        <v/>
      </c>
      <c r="F1969" s="2" t="str">
        <f>IF(A1969=0,"",[1]export_commande_1.csv!Y1969)</f>
        <v/>
      </c>
      <c r="G1969" s="2" t="str">
        <f>IF(A1969=0,"",[1]export_commande_1.csv!V1969)</f>
        <v/>
      </c>
      <c r="H1969" s="4" t="e">
        <f>VLOOKUP(F1969,'[2]DATA ref'!$A$2:$C$299,3,FALSE)</f>
        <v>#N/A</v>
      </c>
    </row>
    <row r="1970" spans="1:8" x14ac:dyDescent="0.25">
      <c r="A1970" s="1">
        <f>[1]export_commande_1.csv!A1970</f>
        <v>0</v>
      </c>
      <c r="B1970" s="2" t="str">
        <f>IF(A1970=0,"",[1]export_commande_1.csv!B1970)</f>
        <v/>
      </c>
      <c r="C1970" s="2" t="str">
        <f>IF(A1970=0,"",[1]export_commande_1.csv!I1970)</f>
        <v/>
      </c>
      <c r="D1970" s="3" t="str">
        <f>IF(A1970=0,"",[1]export_commande_1.csv!K1970)</f>
        <v/>
      </c>
      <c r="E1970" s="3" t="str">
        <f>IF(A1970=0,"",[1]export_commande_1.csv!R1970)</f>
        <v/>
      </c>
      <c r="F1970" s="2" t="str">
        <f>IF(A1970=0,"",[1]export_commande_1.csv!Y1970)</f>
        <v/>
      </c>
      <c r="G1970" s="2" t="str">
        <f>IF(A1970=0,"",[1]export_commande_1.csv!V1970)</f>
        <v/>
      </c>
      <c r="H1970" s="4" t="e">
        <f>VLOOKUP(F1970,'[2]DATA ref'!$A$2:$C$299,3,FALSE)</f>
        <v>#N/A</v>
      </c>
    </row>
    <row r="1971" spans="1:8" x14ac:dyDescent="0.25">
      <c r="A1971" s="1">
        <f>[1]export_commande_1.csv!A1971</f>
        <v>0</v>
      </c>
      <c r="B1971" s="2" t="str">
        <f>IF(A1971=0,"",[1]export_commande_1.csv!B1971)</f>
        <v/>
      </c>
      <c r="C1971" s="2" t="str">
        <f>IF(A1971=0,"",[1]export_commande_1.csv!I1971)</f>
        <v/>
      </c>
      <c r="D1971" s="3" t="str">
        <f>IF(A1971=0,"",[1]export_commande_1.csv!K1971)</f>
        <v/>
      </c>
      <c r="E1971" s="3" t="str">
        <f>IF(A1971=0,"",[1]export_commande_1.csv!R1971)</f>
        <v/>
      </c>
      <c r="F1971" s="2" t="str">
        <f>IF(A1971=0,"",[1]export_commande_1.csv!Y1971)</f>
        <v/>
      </c>
      <c r="G1971" s="2" t="str">
        <f>IF(A1971=0,"",[1]export_commande_1.csv!V1971)</f>
        <v/>
      </c>
      <c r="H1971" s="4" t="e">
        <f>VLOOKUP(F1971,'[2]DATA ref'!$A$2:$C$299,3,FALSE)</f>
        <v>#N/A</v>
      </c>
    </row>
    <row r="1972" spans="1:8" x14ac:dyDescent="0.25">
      <c r="A1972" s="1">
        <f>[1]export_commande_1.csv!A1972</f>
        <v>0</v>
      </c>
      <c r="B1972" s="2" t="str">
        <f>IF(A1972=0,"",[1]export_commande_1.csv!B1972)</f>
        <v/>
      </c>
      <c r="C1972" s="2" t="str">
        <f>IF(A1972=0,"",[1]export_commande_1.csv!I1972)</f>
        <v/>
      </c>
      <c r="D1972" s="3" t="str">
        <f>IF(A1972=0,"",[1]export_commande_1.csv!K1972)</f>
        <v/>
      </c>
      <c r="E1972" s="3" t="str">
        <f>IF(A1972=0,"",[1]export_commande_1.csv!R1972)</f>
        <v/>
      </c>
      <c r="F1972" s="2" t="str">
        <f>IF(A1972=0,"",[1]export_commande_1.csv!Y1972)</f>
        <v/>
      </c>
      <c r="G1972" s="2" t="str">
        <f>IF(A1972=0,"",[1]export_commande_1.csv!V1972)</f>
        <v/>
      </c>
      <c r="H1972" s="4" t="e">
        <f>VLOOKUP(F1972,'[2]DATA ref'!$A$2:$C$299,3,FALSE)</f>
        <v>#N/A</v>
      </c>
    </row>
    <row r="1973" spans="1:8" x14ac:dyDescent="0.25">
      <c r="A1973" s="1">
        <f>[1]export_commande_1.csv!A1973</f>
        <v>0</v>
      </c>
      <c r="B1973" s="2" t="str">
        <f>IF(A1973=0,"",[1]export_commande_1.csv!B1973)</f>
        <v/>
      </c>
      <c r="C1973" s="2" t="str">
        <f>IF(A1973=0,"",[1]export_commande_1.csv!I1973)</f>
        <v/>
      </c>
      <c r="D1973" s="3" t="str">
        <f>IF(A1973=0,"",[1]export_commande_1.csv!K1973)</f>
        <v/>
      </c>
      <c r="E1973" s="3" t="str">
        <f>IF(A1973=0,"",[1]export_commande_1.csv!R1973)</f>
        <v/>
      </c>
      <c r="F1973" s="2" t="str">
        <f>IF(A1973=0,"",[1]export_commande_1.csv!Y1973)</f>
        <v/>
      </c>
      <c r="G1973" s="2" t="str">
        <f>IF(A1973=0,"",[1]export_commande_1.csv!V1973)</f>
        <v/>
      </c>
      <c r="H1973" s="4" t="e">
        <f>VLOOKUP(F1973,'[2]DATA ref'!$A$2:$C$299,3,FALSE)</f>
        <v>#N/A</v>
      </c>
    </row>
    <row r="1974" spans="1:8" x14ac:dyDescent="0.25">
      <c r="A1974" s="1">
        <f>[1]export_commande_1.csv!A1974</f>
        <v>0</v>
      </c>
      <c r="B1974" s="2" t="str">
        <f>IF(A1974=0,"",[1]export_commande_1.csv!B1974)</f>
        <v/>
      </c>
      <c r="C1974" s="2" t="str">
        <f>IF(A1974=0,"",[1]export_commande_1.csv!I1974)</f>
        <v/>
      </c>
      <c r="D1974" s="3" t="str">
        <f>IF(A1974=0,"",[1]export_commande_1.csv!K1974)</f>
        <v/>
      </c>
      <c r="E1974" s="3" t="str">
        <f>IF(A1974=0,"",[1]export_commande_1.csv!R1974)</f>
        <v/>
      </c>
      <c r="F1974" s="2" t="str">
        <f>IF(A1974=0,"",[1]export_commande_1.csv!Y1974)</f>
        <v/>
      </c>
      <c r="G1974" s="2" t="str">
        <f>IF(A1974=0,"",[1]export_commande_1.csv!V1974)</f>
        <v/>
      </c>
      <c r="H1974" s="4" t="e">
        <f>VLOOKUP(F1974,'[2]DATA ref'!$A$2:$C$299,3,FALSE)</f>
        <v>#N/A</v>
      </c>
    </row>
    <row r="1975" spans="1:8" x14ac:dyDescent="0.25">
      <c r="A1975" s="1">
        <f>[1]export_commande_1.csv!A1975</f>
        <v>0</v>
      </c>
      <c r="B1975" s="2" t="str">
        <f>IF(A1975=0,"",[1]export_commande_1.csv!B1975)</f>
        <v/>
      </c>
      <c r="C1975" s="2" t="str">
        <f>IF(A1975=0,"",[1]export_commande_1.csv!I1975)</f>
        <v/>
      </c>
      <c r="D1975" s="3" t="str">
        <f>IF(A1975=0,"",[1]export_commande_1.csv!K1975)</f>
        <v/>
      </c>
      <c r="E1975" s="3" t="str">
        <f>IF(A1975=0,"",[1]export_commande_1.csv!R1975)</f>
        <v/>
      </c>
      <c r="F1975" s="2" t="str">
        <f>IF(A1975=0,"",[1]export_commande_1.csv!Y1975)</f>
        <v/>
      </c>
      <c r="G1975" s="2" t="str">
        <f>IF(A1975=0,"",[1]export_commande_1.csv!V1975)</f>
        <v/>
      </c>
      <c r="H1975" s="4" t="e">
        <f>VLOOKUP(F1975,'[2]DATA ref'!$A$2:$C$299,3,FALSE)</f>
        <v>#N/A</v>
      </c>
    </row>
    <row r="1976" spans="1:8" x14ac:dyDescent="0.25">
      <c r="A1976" s="1">
        <f>[1]export_commande_1.csv!A1976</f>
        <v>0</v>
      </c>
      <c r="B1976" s="2" t="str">
        <f>IF(A1976=0,"",[1]export_commande_1.csv!B1976)</f>
        <v/>
      </c>
      <c r="C1976" s="2" t="str">
        <f>IF(A1976=0,"",[1]export_commande_1.csv!I1976)</f>
        <v/>
      </c>
      <c r="D1976" s="3" t="str">
        <f>IF(A1976=0,"",[1]export_commande_1.csv!K1976)</f>
        <v/>
      </c>
      <c r="E1976" s="3" t="str">
        <f>IF(A1976=0,"",[1]export_commande_1.csv!R1976)</f>
        <v/>
      </c>
      <c r="F1976" s="2" t="str">
        <f>IF(A1976=0,"",[1]export_commande_1.csv!Y1976)</f>
        <v/>
      </c>
      <c r="G1976" s="2" t="str">
        <f>IF(A1976=0,"",[1]export_commande_1.csv!V1976)</f>
        <v/>
      </c>
      <c r="H1976" s="4" t="e">
        <f>VLOOKUP(F1976,'[2]DATA ref'!$A$2:$C$299,3,FALSE)</f>
        <v>#N/A</v>
      </c>
    </row>
    <row r="1977" spans="1:8" x14ac:dyDescent="0.25">
      <c r="A1977" s="1">
        <f>[1]export_commande_1.csv!A1977</f>
        <v>0</v>
      </c>
      <c r="B1977" s="2" t="str">
        <f>IF(A1977=0,"",[1]export_commande_1.csv!B1977)</f>
        <v/>
      </c>
      <c r="C1977" s="2" t="str">
        <f>IF(A1977=0,"",[1]export_commande_1.csv!I1977)</f>
        <v/>
      </c>
      <c r="D1977" s="3" t="str">
        <f>IF(A1977=0,"",[1]export_commande_1.csv!K1977)</f>
        <v/>
      </c>
      <c r="E1977" s="3" t="str">
        <f>IF(A1977=0,"",[1]export_commande_1.csv!R1977)</f>
        <v/>
      </c>
      <c r="F1977" s="2" t="str">
        <f>IF(A1977=0,"",[1]export_commande_1.csv!Y1977)</f>
        <v/>
      </c>
      <c r="G1977" s="2" t="str">
        <f>IF(A1977=0,"",[1]export_commande_1.csv!V1977)</f>
        <v/>
      </c>
      <c r="H1977" s="4" t="e">
        <f>VLOOKUP(F1977,'[2]DATA ref'!$A$2:$C$299,3,FALSE)</f>
        <v>#N/A</v>
      </c>
    </row>
    <row r="1978" spans="1:8" x14ac:dyDescent="0.25">
      <c r="A1978" s="1">
        <f>[1]export_commande_1.csv!A1978</f>
        <v>0</v>
      </c>
      <c r="B1978" s="2" t="str">
        <f>IF(A1978=0,"",[1]export_commande_1.csv!B1978)</f>
        <v/>
      </c>
      <c r="C1978" s="2" t="str">
        <f>IF(A1978=0,"",[1]export_commande_1.csv!I1978)</f>
        <v/>
      </c>
      <c r="D1978" s="3" t="str">
        <f>IF(A1978=0,"",[1]export_commande_1.csv!K1978)</f>
        <v/>
      </c>
      <c r="E1978" s="3" t="str">
        <f>IF(A1978=0,"",[1]export_commande_1.csv!R1978)</f>
        <v/>
      </c>
      <c r="F1978" s="2" t="str">
        <f>IF(A1978=0,"",[1]export_commande_1.csv!Y1978)</f>
        <v/>
      </c>
      <c r="G1978" s="2" t="str">
        <f>IF(A1978=0,"",[1]export_commande_1.csv!V1978)</f>
        <v/>
      </c>
      <c r="H1978" s="4" t="e">
        <f>VLOOKUP(F1978,'[2]DATA ref'!$A$2:$C$299,3,FALSE)</f>
        <v>#N/A</v>
      </c>
    </row>
    <row r="1979" spans="1:8" x14ac:dyDescent="0.25">
      <c r="A1979" s="1">
        <f>[1]export_commande_1.csv!A1979</f>
        <v>0</v>
      </c>
      <c r="B1979" s="2" t="str">
        <f>IF(A1979=0,"",[1]export_commande_1.csv!B1979)</f>
        <v/>
      </c>
      <c r="C1979" s="2" t="str">
        <f>IF(A1979=0,"",[1]export_commande_1.csv!I1979)</f>
        <v/>
      </c>
      <c r="D1979" s="3" t="str">
        <f>IF(A1979=0,"",[1]export_commande_1.csv!K1979)</f>
        <v/>
      </c>
      <c r="E1979" s="3" t="str">
        <f>IF(A1979=0,"",[1]export_commande_1.csv!R1979)</f>
        <v/>
      </c>
      <c r="F1979" s="2" t="str">
        <f>IF(A1979=0,"",[1]export_commande_1.csv!Y1979)</f>
        <v/>
      </c>
      <c r="G1979" s="2" t="str">
        <f>IF(A1979=0,"",[1]export_commande_1.csv!V1979)</f>
        <v/>
      </c>
      <c r="H1979" s="4" t="e">
        <f>VLOOKUP(F1979,'[2]DATA ref'!$A$2:$C$299,3,FALSE)</f>
        <v>#N/A</v>
      </c>
    </row>
    <row r="1980" spans="1:8" x14ac:dyDescent="0.25">
      <c r="A1980" s="1">
        <f>[1]export_commande_1.csv!A1980</f>
        <v>0</v>
      </c>
      <c r="B1980" s="2" t="str">
        <f>IF(A1980=0,"",[1]export_commande_1.csv!B1980)</f>
        <v/>
      </c>
      <c r="C1980" s="2" t="str">
        <f>IF(A1980=0,"",[1]export_commande_1.csv!I1980)</f>
        <v/>
      </c>
      <c r="D1980" s="3" t="str">
        <f>IF(A1980=0,"",[1]export_commande_1.csv!K1980)</f>
        <v/>
      </c>
      <c r="E1980" s="3" t="str">
        <f>IF(A1980=0,"",[1]export_commande_1.csv!R1980)</f>
        <v/>
      </c>
      <c r="F1980" s="2" t="str">
        <f>IF(A1980=0,"",[1]export_commande_1.csv!Y1980)</f>
        <v/>
      </c>
      <c r="G1980" s="2" t="str">
        <f>IF(A1980=0,"",[1]export_commande_1.csv!V1980)</f>
        <v/>
      </c>
      <c r="H1980" s="4" t="e">
        <f>VLOOKUP(F1980,'[2]DATA ref'!$A$2:$C$299,3,FALSE)</f>
        <v>#N/A</v>
      </c>
    </row>
    <row r="1981" spans="1:8" x14ac:dyDescent="0.25">
      <c r="A1981" s="1">
        <f>[1]export_commande_1.csv!A1981</f>
        <v>0</v>
      </c>
      <c r="B1981" s="2" t="str">
        <f>IF(A1981=0,"",[1]export_commande_1.csv!B1981)</f>
        <v/>
      </c>
      <c r="C1981" s="2" t="str">
        <f>IF(A1981=0,"",[1]export_commande_1.csv!I1981)</f>
        <v/>
      </c>
      <c r="D1981" s="3" t="str">
        <f>IF(A1981=0,"",[1]export_commande_1.csv!K1981)</f>
        <v/>
      </c>
      <c r="E1981" s="3" t="str">
        <f>IF(A1981=0,"",[1]export_commande_1.csv!R1981)</f>
        <v/>
      </c>
      <c r="F1981" s="2" t="str">
        <f>IF(A1981=0,"",[1]export_commande_1.csv!Y1981)</f>
        <v/>
      </c>
      <c r="G1981" s="2" t="str">
        <f>IF(A1981=0,"",[1]export_commande_1.csv!V1981)</f>
        <v/>
      </c>
      <c r="H1981" s="4" t="e">
        <f>VLOOKUP(F1981,'[2]DATA ref'!$A$2:$C$299,3,FALSE)</f>
        <v>#N/A</v>
      </c>
    </row>
    <row r="1982" spans="1:8" x14ac:dyDescent="0.25">
      <c r="A1982" s="1">
        <f>[1]export_commande_1.csv!A1982</f>
        <v>0</v>
      </c>
      <c r="B1982" s="2" t="str">
        <f>IF(A1982=0,"",[1]export_commande_1.csv!B1982)</f>
        <v/>
      </c>
      <c r="C1982" s="2" t="str">
        <f>IF(A1982=0,"",[1]export_commande_1.csv!I1982)</f>
        <v/>
      </c>
      <c r="D1982" s="3" t="str">
        <f>IF(A1982=0,"",[1]export_commande_1.csv!K1982)</f>
        <v/>
      </c>
      <c r="E1982" s="3" t="str">
        <f>IF(A1982=0,"",[1]export_commande_1.csv!R1982)</f>
        <v/>
      </c>
      <c r="F1982" s="2" t="str">
        <f>IF(A1982=0,"",[1]export_commande_1.csv!Y1982)</f>
        <v/>
      </c>
      <c r="G1982" s="2" t="str">
        <f>IF(A1982=0,"",[1]export_commande_1.csv!V1982)</f>
        <v/>
      </c>
      <c r="H1982" s="4" t="e">
        <f>VLOOKUP(F1982,'[2]DATA ref'!$A$2:$C$299,3,FALSE)</f>
        <v>#N/A</v>
      </c>
    </row>
    <row r="1983" spans="1:8" x14ac:dyDescent="0.25">
      <c r="A1983" s="1">
        <f>[1]export_commande_1.csv!A1983</f>
        <v>0</v>
      </c>
      <c r="B1983" s="2" t="str">
        <f>IF(A1983=0,"",[1]export_commande_1.csv!B1983)</f>
        <v/>
      </c>
      <c r="C1983" s="2" t="str">
        <f>IF(A1983=0,"",[1]export_commande_1.csv!I1983)</f>
        <v/>
      </c>
      <c r="D1983" s="3" t="str">
        <f>IF(A1983=0,"",[1]export_commande_1.csv!K1983)</f>
        <v/>
      </c>
      <c r="E1983" s="3" t="str">
        <f>IF(A1983=0,"",[1]export_commande_1.csv!R1983)</f>
        <v/>
      </c>
      <c r="F1983" s="2" t="str">
        <f>IF(A1983=0,"",[1]export_commande_1.csv!Y1983)</f>
        <v/>
      </c>
      <c r="G1983" s="2" t="str">
        <f>IF(A1983=0,"",[1]export_commande_1.csv!V1983)</f>
        <v/>
      </c>
      <c r="H1983" s="4" t="e">
        <f>VLOOKUP(F1983,'[2]DATA ref'!$A$2:$C$299,3,FALSE)</f>
        <v>#N/A</v>
      </c>
    </row>
    <row r="1984" spans="1:8" x14ac:dyDescent="0.25">
      <c r="A1984" s="1">
        <f>[1]export_commande_1.csv!A1984</f>
        <v>0</v>
      </c>
      <c r="B1984" s="2" t="str">
        <f>IF(A1984=0,"",[1]export_commande_1.csv!B1984)</f>
        <v/>
      </c>
      <c r="C1984" s="2" t="str">
        <f>IF(A1984=0,"",[1]export_commande_1.csv!I1984)</f>
        <v/>
      </c>
      <c r="D1984" s="3" t="str">
        <f>IF(A1984=0,"",[1]export_commande_1.csv!K1984)</f>
        <v/>
      </c>
      <c r="E1984" s="3" t="str">
        <f>IF(A1984=0,"",[1]export_commande_1.csv!R1984)</f>
        <v/>
      </c>
      <c r="F1984" s="2" t="str">
        <f>IF(A1984=0,"",[1]export_commande_1.csv!Y1984)</f>
        <v/>
      </c>
      <c r="G1984" s="2" t="str">
        <f>IF(A1984=0,"",[1]export_commande_1.csv!V1984)</f>
        <v/>
      </c>
      <c r="H1984" s="4" t="e">
        <f>VLOOKUP(F1984,'[2]DATA ref'!$A$2:$C$299,3,FALSE)</f>
        <v>#N/A</v>
      </c>
    </row>
    <row r="1985" spans="1:8" x14ac:dyDescent="0.25">
      <c r="A1985" s="1">
        <f>[1]export_commande_1.csv!A1985</f>
        <v>0</v>
      </c>
      <c r="B1985" s="2" t="str">
        <f>IF(A1985=0,"",[1]export_commande_1.csv!B1985)</f>
        <v/>
      </c>
      <c r="C1985" s="2" t="str">
        <f>IF(A1985=0,"",[1]export_commande_1.csv!I1985)</f>
        <v/>
      </c>
      <c r="D1985" s="3" t="str">
        <f>IF(A1985=0,"",[1]export_commande_1.csv!K1985)</f>
        <v/>
      </c>
      <c r="E1985" s="3" t="str">
        <f>IF(A1985=0,"",[1]export_commande_1.csv!R1985)</f>
        <v/>
      </c>
      <c r="F1985" s="2" t="str">
        <f>IF(A1985=0,"",[1]export_commande_1.csv!Y1985)</f>
        <v/>
      </c>
      <c r="G1985" s="2" t="str">
        <f>IF(A1985=0,"",[1]export_commande_1.csv!V1985)</f>
        <v/>
      </c>
      <c r="H1985" s="4" t="e">
        <f>VLOOKUP(F1985,'[2]DATA ref'!$A$2:$C$299,3,FALSE)</f>
        <v>#N/A</v>
      </c>
    </row>
    <row r="1986" spans="1:8" x14ac:dyDescent="0.25">
      <c r="A1986" s="1">
        <f>[1]export_commande_1.csv!A1986</f>
        <v>0</v>
      </c>
      <c r="B1986" s="2" t="str">
        <f>IF(A1986=0,"",[1]export_commande_1.csv!B1986)</f>
        <v/>
      </c>
      <c r="C1986" s="2" t="str">
        <f>IF(A1986=0,"",[1]export_commande_1.csv!I1986)</f>
        <v/>
      </c>
      <c r="D1986" s="3" t="str">
        <f>IF(A1986=0,"",[1]export_commande_1.csv!K1986)</f>
        <v/>
      </c>
      <c r="E1986" s="3" t="str">
        <f>IF(A1986=0,"",[1]export_commande_1.csv!R1986)</f>
        <v/>
      </c>
      <c r="F1986" s="2" t="str">
        <f>IF(A1986=0,"",[1]export_commande_1.csv!Y1986)</f>
        <v/>
      </c>
      <c r="G1986" s="2" t="str">
        <f>IF(A1986=0,"",[1]export_commande_1.csv!V1986)</f>
        <v/>
      </c>
      <c r="H1986" s="4" t="e">
        <f>VLOOKUP(F1986,'[2]DATA ref'!$A$2:$C$299,3,FALSE)</f>
        <v>#N/A</v>
      </c>
    </row>
    <row r="1987" spans="1:8" x14ac:dyDescent="0.25">
      <c r="A1987" s="1">
        <f>[1]export_commande_1.csv!A1987</f>
        <v>0</v>
      </c>
      <c r="B1987" s="2" t="str">
        <f>IF(A1987=0,"",[1]export_commande_1.csv!B1987)</f>
        <v/>
      </c>
      <c r="C1987" s="2" t="str">
        <f>IF(A1987=0,"",[1]export_commande_1.csv!I1987)</f>
        <v/>
      </c>
      <c r="D1987" s="3" t="str">
        <f>IF(A1987=0,"",[1]export_commande_1.csv!K1987)</f>
        <v/>
      </c>
      <c r="E1987" s="3" t="str">
        <f>IF(A1987=0,"",[1]export_commande_1.csv!R1987)</f>
        <v/>
      </c>
      <c r="F1987" s="2" t="str">
        <f>IF(A1987=0,"",[1]export_commande_1.csv!Y1987)</f>
        <v/>
      </c>
      <c r="G1987" s="2" t="str">
        <f>IF(A1987=0,"",[1]export_commande_1.csv!V1987)</f>
        <v/>
      </c>
      <c r="H1987" s="4" t="e">
        <f>VLOOKUP(F1987,'[2]DATA ref'!$A$2:$C$299,3,FALSE)</f>
        <v>#N/A</v>
      </c>
    </row>
    <row r="1988" spans="1:8" x14ac:dyDescent="0.25">
      <c r="A1988" s="1">
        <f>[1]export_commande_1.csv!A1988</f>
        <v>0</v>
      </c>
      <c r="B1988" s="2" t="str">
        <f>IF(A1988=0,"",[1]export_commande_1.csv!B1988)</f>
        <v/>
      </c>
      <c r="C1988" s="2" t="str">
        <f>IF(A1988=0,"",[1]export_commande_1.csv!I1988)</f>
        <v/>
      </c>
      <c r="D1988" s="3" t="str">
        <f>IF(A1988=0,"",[1]export_commande_1.csv!K1988)</f>
        <v/>
      </c>
      <c r="E1988" s="3" t="str">
        <f>IF(A1988=0,"",[1]export_commande_1.csv!R1988)</f>
        <v/>
      </c>
      <c r="F1988" s="2" t="str">
        <f>IF(A1988=0,"",[1]export_commande_1.csv!Y1988)</f>
        <v/>
      </c>
      <c r="G1988" s="2" t="str">
        <f>IF(A1988=0,"",[1]export_commande_1.csv!V1988)</f>
        <v/>
      </c>
      <c r="H1988" s="4" t="e">
        <f>VLOOKUP(F1988,'[2]DATA ref'!$A$2:$C$299,3,FALSE)</f>
        <v>#N/A</v>
      </c>
    </row>
    <row r="1989" spans="1:8" x14ac:dyDescent="0.25">
      <c r="A1989" s="1">
        <f>[1]export_commande_1.csv!A1989</f>
        <v>0</v>
      </c>
      <c r="B1989" s="2" t="str">
        <f>IF(A1989=0,"",[1]export_commande_1.csv!B1989)</f>
        <v/>
      </c>
      <c r="C1989" s="2" t="str">
        <f>IF(A1989=0,"",[1]export_commande_1.csv!I1989)</f>
        <v/>
      </c>
      <c r="D1989" s="3" t="str">
        <f>IF(A1989=0,"",[1]export_commande_1.csv!K1989)</f>
        <v/>
      </c>
      <c r="E1989" s="3" t="str">
        <f>IF(A1989=0,"",[1]export_commande_1.csv!R1989)</f>
        <v/>
      </c>
      <c r="F1989" s="2" t="str">
        <f>IF(A1989=0,"",[1]export_commande_1.csv!Y1989)</f>
        <v/>
      </c>
      <c r="G1989" s="2" t="str">
        <f>IF(A1989=0,"",[1]export_commande_1.csv!V1989)</f>
        <v/>
      </c>
      <c r="H1989" s="4" t="e">
        <f>VLOOKUP(F1989,'[2]DATA ref'!$A$2:$C$299,3,FALSE)</f>
        <v>#N/A</v>
      </c>
    </row>
    <row r="1990" spans="1:8" x14ac:dyDescent="0.25">
      <c r="A1990" s="1">
        <f>[1]export_commande_1.csv!A1990</f>
        <v>0</v>
      </c>
      <c r="B1990" s="2" t="str">
        <f>IF(A1990=0,"",[1]export_commande_1.csv!B1990)</f>
        <v/>
      </c>
      <c r="C1990" s="2" t="str">
        <f>IF(A1990=0,"",[1]export_commande_1.csv!I1990)</f>
        <v/>
      </c>
      <c r="D1990" s="3" t="str">
        <f>IF(A1990=0,"",[1]export_commande_1.csv!K1990)</f>
        <v/>
      </c>
      <c r="E1990" s="3" t="str">
        <f>IF(A1990=0,"",[1]export_commande_1.csv!R1990)</f>
        <v/>
      </c>
      <c r="F1990" s="2" t="str">
        <f>IF(A1990=0,"",[1]export_commande_1.csv!Y1990)</f>
        <v/>
      </c>
      <c r="G1990" s="2" t="str">
        <f>IF(A1990=0,"",[1]export_commande_1.csv!V1990)</f>
        <v/>
      </c>
      <c r="H1990" s="4" t="e">
        <f>VLOOKUP(F1990,'[2]DATA ref'!$A$2:$C$299,3,FALSE)</f>
        <v>#N/A</v>
      </c>
    </row>
    <row r="1991" spans="1:8" x14ac:dyDescent="0.25">
      <c r="A1991" s="1">
        <f>[1]export_commande_1.csv!A1991</f>
        <v>0</v>
      </c>
      <c r="B1991" s="2" t="str">
        <f>IF(A1991=0,"",[1]export_commande_1.csv!B1991)</f>
        <v/>
      </c>
      <c r="C1991" s="2" t="str">
        <f>IF(A1991=0,"",[1]export_commande_1.csv!I1991)</f>
        <v/>
      </c>
      <c r="D1991" s="3" t="str">
        <f>IF(A1991=0,"",[1]export_commande_1.csv!K1991)</f>
        <v/>
      </c>
      <c r="E1991" s="3" t="str">
        <f>IF(A1991=0,"",[1]export_commande_1.csv!R1991)</f>
        <v/>
      </c>
      <c r="F1991" s="2" t="str">
        <f>IF(A1991=0,"",[1]export_commande_1.csv!Y1991)</f>
        <v/>
      </c>
      <c r="G1991" s="2" t="str">
        <f>IF(A1991=0,"",[1]export_commande_1.csv!V1991)</f>
        <v/>
      </c>
      <c r="H1991" s="4" t="e">
        <f>VLOOKUP(F1991,'[2]DATA ref'!$A$2:$C$299,3,FALSE)</f>
        <v>#N/A</v>
      </c>
    </row>
    <row r="1992" spans="1:8" x14ac:dyDescent="0.25">
      <c r="A1992" s="1">
        <f>[1]export_commande_1.csv!A1992</f>
        <v>0</v>
      </c>
      <c r="B1992" s="2" t="str">
        <f>IF(A1992=0,"",[1]export_commande_1.csv!B1992)</f>
        <v/>
      </c>
      <c r="C1992" s="2" t="str">
        <f>IF(A1992=0,"",[1]export_commande_1.csv!I1992)</f>
        <v/>
      </c>
      <c r="D1992" s="3" t="str">
        <f>IF(A1992=0,"",[1]export_commande_1.csv!K1992)</f>
        <v/>
      </c>
      <c r="E1992" s="3" t="str">
        <f>IF(A1992=0,"",[1]export_commande_1.csv!R1992)</f>
        <v/>
      </c>
      <c r="F1992" s="2" t="str">
        <f>IF(A1992=0,"",[1]export_commande_1.csv!Y1992)</f>
        <v/>
      </c>
      <c r="G1992" s="2" t="str">
        <f>IF(A1992=0,"",[1]export_commande_1.csv!V1992)</f>
        <v/>
      </c>
      <c r="H1992" s="4" t="e">
        <f>VLOOKUP(F1992,'[2]DATA ref'!$A$2:$C$299,3,FALSE)</f>
        <v>#N/A</v>
      </c>
    </row>
    <row r="1993" spans="1:8" x14ac:dyDescent="0.25">
      <c r="A1993" s="1">
        <f>[1]export_commande_1.csv!A1993</f>
        <v>0</v>
      </c>
      <c r="B1993" s="2" t="str">
        <f>IF(A1993=0,"",[1]export_commande_1.csv!B1993)</f>
        <v/>
      </c>
      <c r="C1993" s="2" t="str">
        <f>IF(A1993=0,"",[1]export_commande_1.csv!I1993)</f>
        <v/>
      </c>
      <c r="D1993" s="3" t="str">
        <f>IF(A1993=0,"",[1]export_commande_1.csv!K1993)</f>
        <v/>
      </c>
      <c r="E1993" s="3" t="str">
        <f>IF(A1993=0,"",[1]export_commande_1.csv!R1993)</f>
        <v/>
      </c>
      <c r="F1993" s="2" t="str">
        <f>IF(A1993=0,"",[1]export_commande_1.csv!Y1993)</f>
        <v/>
      </c>
      <c r="G1993" s="2" t="str">
        <f>IF(A1993=0,"",[1]export_commande_1.csv!V1993)</f>
        <v/>
      </c>
      <c r="H1993" s="4" t="e">
        <f>VLOOKUP(F1993,'[2]DATA ref'!$A$2:$C$299,3,FALSE)</f>
        <v>#N/A</v>
      </c>
    </row>
    <row r="1994" spans="1:8" x14ac:dyDescent="0.25">
      <c r="A1994" s="1">
        <f>[1]export_commande_1.csv!A1994</f>
        <v>0</v>
      </c>
      <c r="B1994" s="2" t="str">
        <f>IF(A1994=0,"",[1]export_commande_1.csv!B1994)</f>
        <v/>
      </c>
      <c r="C1994" s="2" t="str">
        <f>IF(A1994=0,"",[1]export_commande_1.csv!I1994)</f>
        <v/>
      </c>
      <c r="D1994" s="3" t="str">
        <f>IF(A1994=0,"",[1]export_commande_1.csv!K1994)</f>
        <v/>
      </c>
      <c r="E1994" s="3" t="str">
        <f>IF(A1994=0,"",[1]export_commande_1.csv!R1994)</f>
        <v/>
      </c>
      <c r="F1994" s="2" t="str">
        <f>IF(A1994=0,"",[1]export_commande_1.csv!Y1994)</f>
        <v/>
      </c>
      <c r="G1994" s="2" t="str">
        <f>IF(A1994=0,"",[1]export_commande_1.csv!V1994)</f>
        <v/>
      </c>
      <c r="H1994" s="4" t="e">
        <f>VLOOKUP(F1994,'[2]DATA ref'!$A$2:$C$299,3,FALSE)</f>
        <v>#N/A</v>
      </c>
    </row>
    <row r="1995" spans="1:8" x14ac:dyDescent="0.25">
      <c r="A1995" s="1">
        <f>[1]export_commande_1.csv!A1995</f>
        <v>0</v>
      </c>
      <c r="B1995" s="2" t="str">
        <f>IF(A1995=0,"",[1]export_commande_1.csv!B1995)</f>
        <v/>
      </c>
      <c r="C1995" s="2" t="str">
        <f>IF(A1995=0,"",[1]export_commande_1.csv!I1995)</f>
        <v/>
      </c>
      <c r="D1995" s="3" t="str">
        <f>IF(A1995=0,"",[1]export_commande_1.csv!K1995)</f>
        <v/>
      </c>
      <c r="E1995" s="3" t="str">
        <f>IF(A1995=0,"",[1]export_commande_1.csv!R1995)</f>
        <v/>
      </c>
      <c r="F1995" s="2" t="str">
        <f>IF(A1995=0,"",[1]export_commande_1.csv!Y1995)</f>
        <v/>
      </c>
      <c r="G1995" s="2" t="str">
        <f>IF(A1995=0,"",[1]export_commande_1.csv!V1995)</f>
        <v/>
      </c>
      <c r="H1995" s="4" t="e">
        <f>VLOOKUP(F1995,'[2]DATA ref'!$A$2:$C$299,3,FALSE)</f>
        <v>#N/A</v>
      </c>
    </row>
    <row r="1996" spans="1:8" x14ac:dyDescent="0.25">
      <c r="A1996" s="1">
        <f>[1]export_commande_1.csv!A1996</f>
        <v>0</v>
      </c>
      <c r="B1996" s="2" t="str">
        <f>IF(A1996=0,"",[1]export_commande_1.csv!B1996)</f>
        <v/>
      </c>
      <c r="C1996" s="2" t="str">
        <f>IF(A1996=0,"",[1]export_commande_1.csv!I1996)</f>
        <v/>
      </c>
      <c r="D1996" s="3" t="str">
        <f>IF(A1996=0,"",[1]export_commande_1.csv!K1996)</f>
        <v/>
      </c>
      <c r="E1996" s="3" t="str">
        <f>IF(A1996=0,"",[1]export_commande_1.csv!R1996)</f>
        <v/>
      </c>
      <c r="F1996" s="2" t="str">
        <f>IF(A1996=0,"",[1]export_commande_1.csv!Y1996)</f>
        <v/>
      </c>
      <c r="G1996" s="2" t="str">
        <f>IF(A1996=0,"",[1]export_commande_1.csv!V1996)</f>
        <v/>
      </c>
      <c r="H1996" s="4" t="e">
        <f>VLOOKUP(F1996,'[2]DATA ref'!$A$2:$C$299,3,FALSE)</f>
        <v>#N/A</v>
      </c>
    </row>
    <row r="1997" spans="1:8" x14ac:dyDescent="0.25">
      <c r="A1997" s="1">
        <f>[1]export_commande_1.csv!A1997</f>
        <v>0</v>
      </c>
      <c r="B1997" s="2" t="str">
        <f>IF(A1997=0,"",[1]export_commande_1.csv!B1997)</f>
        <v/>
      </c>
      <c r="C1997" s="2" t="str">
        <f>IF(A1997=0,"",[1]export_commande_1.csv!I1997)</f>
        <v/>
      </c>
      <c r="D1997" s="3" t="str">
        <f>IF(A1997=0,"",[1]export_commande_1.csv!K1997)</f>
        <v/>
      </c>
      <c r="E1997" s="3" t="str">
        <f>IF(A1997=0,"",[1]export_commande_1.csv!R1997)</f>
        <v/>
      </c>
      <c r="F1997" s="2" t="str">
        <f>IF(A1997=0,"",[1]export_commande_1.csv!Y1997)</f>
        <v/>
      </c>
      <c r="G1997" s="2" t="str">
        <f>IF(A1997=0,"",[1]export_commande_1.csv!V1997)</f>
        <v/>
      </c>
      <c r="H1997" s="4" t="e">
        <f>VLOOKUP(F1997,'[2]DATA ref'!$A$2:$C$299,3,FALSE)</f>
        <v>#N/A</v>
      </c>
    </row>
    <row r="1998" spans="1:8" x14ac:dyDescent="0.25">
      <c r="A1998" s="1">
        <f>[1]export_commande_1.csv!A1998</f>
        <v>0</v>
      </c>
      <c r="B1998" s="2" t="str">
        <f>IF(A1998=0,"",[1]export_commande_1.csv!B1998)</f>
        <v/>
      </c>
      <c r="C1998" s="2" t="str">
        <f>IF(A1998=0,"",[1]export_commande_1.csv!I1998)</f>
        <v/>
      </c>
      <c r="D1998" s="3" t="str">
        <f>IF(A1998=0,"",[1]export_commande_1.csv!K1998)</f>
        <v/>
      </c>
      <c r="E1998" s="3" t="str">
        <f>IF(A1998=0,"",[1]export_commande_1.csv!R1998)</f>
        <v/>
      </c>
      <c r="F1998" s="2" t="str">
        <f>IF(A1998=0,"",[1]export_commande_1.csv!Y1998)</f>
        <v/>
      </c>
      <c r="G1998" s="2" t="str">
        <f>IF(A1998=0,"",[1]export_commande_1.csv!V1998)</f>
        <v/>
      </c>
      <c r="H1998" s="4" t="e">
        <f>VLOOKUP(F1998,'[2]DATA ref'!$A$2:$C$299,3,FALSE)</f>
        <v>#N/A</v>
      </c>
    </row>
    <row r="1999" spans="1:8" x14ac:dyDescent="0.25">
      <c r="A1999" s="1">
        <f>[1]export_commande_1.csv!A1999</f>
        <v>0</v>
      </c>
      <c r="B1999" s="2" t="str">
        <f>IF(A1999=0,"",[1]export_commande_1.csv!B1999)</f>
        <v/>
      </c>
      <c r="C1999" s="2" t="str">
        <f>IF(A1999=0,"",[1]export_commande_1.csv!I1999)</f>
        <v/>
      </c>
      <c r="D1999" s="3" t="str">
        <f>IF(A1999=0,"",[1]export_commande_1.csv!K1999)</f>
        <v/>
      </c>
      <c r="E1999" s="3" t="str">
        <f>IF(A1999=0,"",[1]export_commande_1.csv!R1999)</f>
        <v/>
      </c>
      <c r="F1999" s="2" t="str">
        <f>IF(A1999=0,"",[1]export_commande_1.csv!Y1999)</f>
        <v/>
      </c>
      <c r="G1999" s="2" t="str">
        <f>IF(A1999=0,"",[1]export_commande_1.csv!V1999)</f>
        <v/>
      </c>
      <c r="H1999" s="4" t="e">
        <f>VLOOKUP(F1999,'[2]DATA ref'!$A$2:$C$299,3,FALSE)</f>
        <v>#N/A</v>
      </c>
    </row>
    <row r="2000" spans="1:8" x14ac:dyDescent="0.25">
      <c r="A2000" s="1">
        <f>[1]export_commande_1.csv!A2000</f>
        <v>0</v>
      </c>
      <c r="B2000" s="2" t="str">
        <f>IF(A2000=0,"",[1]export_commande_1.csv!B2000)</f>
        <v/>
      </c>
      <c r="C2000" s="2" t="str">
        <f>IF(A2000=0,"",[1]export_commande_1.csv!I2000)</f>
        <v/>
      </c>
      <c r="D2000" s="3" t="str">
        <f>IF(A2000=0,"",[1]export_commande_1.csv!K2000)</f>
        <v/>
      </c>
      <c r="E2000" s="3" t="str">
        <f>IF(A2000=0,"",[1]export_commande_1.csv!R2000)</f>
        <v/>
      </c>
      <c r="F2000" s="2" t="str">
        <f>IF(A2000=0,"",[1]export_commande_1.csv!Y2000)</f>
        <v/>
      </c>
      <c r="G2000" s="2" t="str">
        <f>IF(A2000=0,"",[1]export_commande_1.csv!V2000)</f>
        <v/>
      </c>
      <c r="H2000" s="4" t="e">
        <f>VLOOKUP(F2000,'[2]DATA ref'!$A$2:$C$299,3,FALSE)</f>
        <v>#N/A</v>
      </c>
    </row>
    <row r="2001" spans="1:8" x14ac:dyDescent="0.25">
      <c r="A2001" s="1">
        <f>[1]export_commande_1.csv!A2001</f>
        <v>0</v>
      </c>
      <c r="B2001" s="2" t="str">
        <f>IF(A2001=0,"",[1]export_commande_1.csv!B2001)</f>
        <v/>
      </c>
      <c r="C2001" s="2" t="str">
        <f>IF(A2001=0,"",[1]export_commande_1.csv!I2001)</f>
        <v/>
      </c>
      <c r="D2001" s="3" t="str">
        <f>IF(A2001=0,"",[1]export_commande_1.csv!K2001)</f>
        <v/>
      </c>
      <c r="E2001" s="3" t="str">
        <f>IF(A2001=0,"",[1]export_commande_1.csv!R2001)</f>
        <v/>
      </c>
      <c r="F2001" s="2" t="str">
        <f>IF(A2001=0,"",[1]export_commande_1.csv!Y2001)</f>
        <v/>
      </c>
      <c r="G2001" s="2" t="str">
        <f>IF(A2001=0,"",[1]export_commande_1.csv!V2001)</f>
        <v/>
      </c>
      <c r="H2001" s="4" t="e">
        <f>VLOOKUP(F2001,'[2]DATA ref'!$A$2:$C$299,3,FALSE)</f>
        <v>#N/A</v>
      </c>
    </row>
    <row r="2002" spans="1:8" x14ac:dyDescent="0.25">
      <c r="A2002" s="1">
        <f>[1]export_commande_1.csv!A2002</f>
        <v>0</v>
      </c>
      <c r="B2002" s="2" t="str">
        <f>IF(A2002=0,"",[1]export_commande_1.csv!B2002)</f>
        <v/>
      </c>
      <c r="C2002" s="2" t="str">
        <f>IF(A2002=0,"",[1]export_commande_1.csv!I2002)</f>
        <v/>
      </c>
      <c r="D2002" s="3" t="str">
        <f>IF(A2002=0,"",[1]export_commande_1.csv!K2002)</f>
        <v/>
      </c>
      <c r="E2002" s="3" t="str">
        <f>IF(A2002=0,"",[1]export_commande_1.csv!R2002)</f>
        <v/>
      </c>
      <c r="F2002" s="2" t="str">
        <f>IF(A2002=0,"",[1]export_commande_1.csv!Y2002)</f>
        <v/>
      </c>
      <c r="G2002" s="2" t="str">
        <f>IF(A2002=0,"",[1]export_commande_1.csv!V2002)</f>
        <v/>
      </c>
      <c r="H2002" s="4" t="e">
        <f>VLOOKUP(F2002,'[2]DATA ref'!$A$2:$C$299,3,FALSE)</f>
        <v>#N/A</v>
      </c>
    </row>
    <row r="2003" spans="1:8" x14ac:dyDescent="0.25">
      <c r="A2003" s="1">
        <f>[1]export_commande_1.csv!A2003</f>
        <v>0</v>
      </c>
      <c r="B2003" s="2" t="str">
        <f>IF(A2003=0,"",[1]export_commande_1.csv!B2003)</f>
        <v/>
      </c>
      <c r="C2003" s="2" t="str">
        <f>IF(A2003=0,"",[1]export_commande_1.csv!I2003)</f>
        <v/>
      </c>
      <c r="D2003" s="3" t="str">
        <f>IF(A2003=0,"",[1]export_commande_1.csv!K2003)</f>
        <v/>
      </c>
      <c r="E2003" s="3" t="str">
        <f>IF(A2003=0,"",[1]export_commande_1.csv!R2003)</f>
        <v/>
      </c>
      <c r="F2003" s="2" t="str">
        <f>IF(A2003=0,"",[1]export_commande_1.csv!Y2003)</f>
        <v/>
      </c>
      <c r="G2003" s="2" t="str">
        <f>IF(A2003=0,"",[1]export_commande_1.csv!V2003)</f>
        <v/>
      </c>
      <c r="H2003" s="4" t="e">
        <f>VLOOKUP(F2003,'[2]DATA ref'!$A$2:$C$299,3,FALSE)</f>
        <v>#N/A</v>
      </c>
    </row>
    <row r="2004" spans="1:8" x14ac:dyDescent="0.25">
      <c r="A2004" s="1">
        <f>[1]export_commande_1.csv!A2004</f>
        <v>0</v>
      </c>
      <c r="B2004" s="2" t="str">
        <f>IF(A2004=0,"",[1]export_commande_1.csv!B2004)</f>
        <v/>
      </c>
      <c r="C2004" s="2" t="str">
        <f>IF(A2004=0,"",[1]export_commande_1.csv!I2004)</f>
        <v/>
      </c>
      <c r="D2004" s="3" t="str">
        <f>IF(A2004=0,"",[1]export_commande_1.csv!K2004)</f>
        <v/>
      </c>
      <c r="E2004" s="3" t="str">
        <f>IF(A2004=0,"",[1]export_commande_1.csv!R2004)</f>
        <v/>
      </c>
      <c r="F2004" s="2" t="str">
        <f>IF(A2004=0,"",[1]export_commande_1.csv!Y2004)</f>
        <v/>
      </c>
      <c r="G2004" s="2" t="str">
        <f>IF(A2004=0,"",[1]export_commande_1.csv!V2004)</f>
        <v/>
      </c>
      <c r="H2004" s="4" t="e">
        <f>VLOOKUP(F2004,'[2]DATA ref'!$A$2:$C$299,3,FALSE)</f>
        <v>#N/A</v>
      </c>
    </row>
    <row r="2005" spans="1:8" x14ac:dyDescent="0.25">
      <c r="A2005" s="1">
        <f>[1]export_commande_1.csv!A2005</f>
        <v>0</v>
      </c>
      <c r="B2005" s="2" t="str">
        <f>IF(A2005=0,"",[1]export_commande_1.csv!B2005)</f>
        <v/>
      </c>
      <c r="C2005" s="2" t="str">
        <f>IF(A2005=0,"",[1]export_commande_1.csv!I2005)</f>
        <v/>
      </c>
      <c r="D2005" s="3" t="str">
        <f>IF(A2005=0,"",[1]export_commande_1.csv!K2005)</f>
        <v/>
      </c>
      <c r="E2005" s="3" t="str">
        <f>IF(A2005=0,"",[1]export_commande_1.csv!R2005)</f>
        <v/>
      </c>
      <c r="F2005" s="2" t="str">
        <f>IF(A2005=0,"",[1]export_commande_1.csv!Y2005)</f>
        <v/>
      </c>
      <c r="G2005" s="2" t="str">
        <f>IF(A2005=0,"",[1]export_commande_1.csv!V2005)</f>
        <v/>
      </c>
      <c r="H2005" s="4" t="e">
        <f>VLOOKUP(F2005,'[2]DATA ref'!$A$2:$C$299,3,FALSE)</f>
        <v>#N/A</v>
      </c>
    </row>
    <row r="2006" spans="1:8" x14ac:dyDescent="0.25">
      <c r="A2006" s="1">
        <f>[1]export_commande_1.csv!A2006</f>
        <v>0</v>
      </c>
      <c r="B2006" s="2" t="str">
        <f>IF(A2006=0,"",[1]export_commande_1.csv!B2006)</f>
        <v/>
      </c>
      <c r="C2006" s="2" t="str">
        <f>IF(A2006=0,"",[1]export_commande_1.csv!I2006)</f>
        <v/>
      </c>
      <c r="D2006" s="3" t="str">
        <f>IF(A2006=0,"",[1]export_commande_1.csv!K2006)</f>
        <v/>
      </c>
      <c r="E2006" s="3" t="str">
        <f>IF(A2006=0,"",[1]export_commande_1.csv!R2006)</f>
        <v/>
      </c>
      <c r="F2006" s="2" t="str">
        <f>IF(A2006=0,"",[1]export_commande_1.csv!Y2006)</f>
        <v/>
      </c>
      <c r="G2006" s="2" t="str">
        <f>IF(A2006=0,"",[1]export_commande_1.csv!V2006)</f>
        <v/>
      </c>
      <c r="H2006" s="4" t="e">
        <f>VLOOKUP(F2006,'[2]DATA ref'!$A$2:$C$299,3,FALSE)</f>
        <v>#N/A</v>
      </c>
    </row>
    <row r="2007" spans="1:8" x14ac:dyDescent="0.25">
      <c r="A2007" s="1">
        <f>[1]export_commande_1.csv!A2007</f>
        <v>0</v>
      </c>
      <c r="B2007" s="2" t="str">
        <f>IF(A2007=0,"",[1]export_commande_1.csv!B2007)</f>
        <v/>
      </c>
      <c r="C2007" s="2" t="str">
        <f>IF(A2007=0,"",[1]export_commande_1.csv!I2007)</f>
        <v/>
      </c>
      <c r="D2007" s="3" t="str">
        <f>IF(A2007=0,"",[1]export_commande_1.csv!K2007)</f>
        <v/>
      </c>
      <c r="E2007" s="3" t="str">
        <f>IF(A2007=0,"",[1]export_commande_1.csv!R2007)</f>
        <v/>
      </c>
      <c r="F2007" s="2" t="str">
        <f>IF(A2007=0,"",[1]export_commande_1.csv!Y2007)</f>
        <v/>
      </c>
      <c r="G2007" s="2" t="str">
        <f>IF(A2007=0,"",[1]export_commande_1.csv!V2007)</f>
        <v/>
      </c>
      <c r="H2007" s="4" t="e">
        <f>VLOOKUP(F2007,'[2]DATA ref'!$A$2:$C$299,3,FALSE)</f>
        <v>#N/A</v>
      </c>
    </row>
    <row r="2008" spans="1:8" x14ac:dyDescent="0.25">
      <c r="A2008" s="1">
        <f>[1]export_commande_1.csv!A2008</f>
        <v>0</v>
      </c>
      <c r="B2008" s="2" t="str">
        <f>IF(A2008=0,"",[1]export_commande_1.csv!B2008)</f>
        <v/>
      </c>
      <c r="C2008" s="2" t="str">
        <f>IF(A2008=0,"",[1]export_commande_1.csv!I2008)</f>
        <v/>
      </c>
      <c r="D2008" s="3" t="str">
        <f>IF(A2008=0,"",[1]export_commande_1.csv!K2008)</f>
        <v/>
      </c>
      <c r="E2008" s="3" t="str">
        <f>IF(A2008=0,"",[1]export_commande_1.csv!R2008)</f>
        <v/>
      </c>
      <c r="F2008" s="2" t="str">
        <f>IF(A2008=0,"",[1]export_commande_1.csv!Y2008)</f>
        <v/>
      </c>
      <c r="G2008" s="2" t="str">
        <f>IF(A2008=0,"",[1]export_commande_1.csv!V2008)</f>
        <v/>
      </c>
      <c r="H2008" s="4" t="e">
        <f>VLOOKUP(F2008,'[2]DATA ref'!$A$2:$C$299,3,FALSE)</f>
        <v>#N/A</v>
      </c>
    </row>
    <row r="2009" spans="1:8" x14ac:dyDescent="0.25">
      <c r="A2009" s="1">
        <f>[1]export_commande_1.csv!A2009</f>
        <v>0</v>
      </c>
      <c r="B2009" s="2" t="str">
        <f>IF(A2009=0,"",[1]export_commande_1.csv!B2009)</f>
        <v/>
      </c>
      <c r="C2009" s="2" t="str">
        <f>IF(A2009=0,"",[1]export_commande_1.csv!I2009)</f>
        <v/>
      </c>
      <c r="D2009" s="3" t="str">
        <f>IF(A2009=0,"",[1]export_commande_1.csv!K2009)</f>
        <v/>
      </c>
      <c r="E2009" s="3" t="str">
        <f>IF(A2009=0,"",[1]export_commande_1.csv!R2009)</f>
        <v/>
      </c>
      <c r="F2009" s="2" t="str">
        <f>IF(A2009=0,"",[1]export_commande_1.csv!Y2009)</f>
        <v/>
      </c>
      <c r="G2009" s="2" t="str">
        <f>IF(A2009=0,"",[1]export_commande_1.csv!V2009)</f>
        <v/>
      </c>
      <c r="H2009" s="4" t="e">
        <f>VLOOKUP(F2009,'[2]DATA ref'!$A$2:$C$299,3,FALSE)</f>
        <v>#N/A</v>
      </c>
    </row>
    <row r="2010" spans="1:8" x14ac:dyDescent="0.25">
      <c r="A2010" s="1">
        <f>[1]export_commande_1.csv!A2010</f>
        <v>0</v>
      </c>
      <c r="B2010" s="2" t="str">
        <f>IF(A2010=0,"",[1]export_commande_1.csv!B2010)</f>
        <v/>
      </c>
      <c r="C2010" s="2" t="str">
        <f>IF(A2010=0,"",[1]export_commande_1.csv!I2010)</f>
        <v/>
      </c>
      <c r="D2010" s="3" t="str">
        <f>IF(A2010=0,"",[1]export_commande_1.csv!K2010)</f>
        <v/>
      </c>
      <c r="E2010" s="3" t="str">
        <f>IF(A2010=0,"",[1]export_commande_1.csv!R2010)</f>
        <v/>
      </c>
      <c r="F2010" s="2" t="str">
        <f>IF(A2010=0,"",[1]export_commande_1.csv!Y2010)</f>
        <v/>
      </c>
      <c r="G2010" s="2" t="str">
        <f>IF(A2010=0,"",[1]export_commande_1.csv!V2010)</f>
        <v/>
      </c>
      <c r="H2010" s="4" t="e">
        <f>VLOOKUP(F2010,'[2]DATA ref'!$A$2:$C$299,3,FALSE)</f>
        <v>#N/A</v>
      </c>
    </row>
    <row r="2011" spans="1:8" x14ac:dyDescent="0.25">
      <c r="A2011" s="1">
        <f>[1]export_commande_1.csv!A2011</f>
        <v>0</v>
      </c>
      <c r="B2011" s="2" t="str">
        <f>IF(A2011=0,"",[1]export_commande_1.csv!B2011)</f>
        <v/>
      </c>
      <c r="C2011" s="2" t="str">
        <f>IF(A2011=0,"",[1]export_commande_1.csv!I2011)</f>
        <v/>
      </c>
      <c r="D2011" s="3" t="str">
        <f>IF(A2011=0,"",[1]export_commande_1.csv!K2011)</f>
        <v/>
      </c>
      <c r="E2011" s="3" t="str">
        <f>IF(A2011=0,"",[1]export_commande_1.csv!R2011)</f>
        <v/>
      </c>
      <c r="F2011" s="2" t="str">
        <f>IF(A2011=0,"",[1]export_commande_1.csv!Y2011)</f>
        <v/>
      </c>
      <c r="G2011" s="2" t="str">
        <f>IF(A2011=0,"",[1]export_commande_1.csv!V2011)</f>
        <v/>
      </c>
      <c r="H2011" s="4" t="e">
        <f>VLOOKUP(F2011,'[2]DATA ref'!$A$2:$C$299,3,FALSE)</f>
        <v>#N/A</v>
      </c>
    </row>
    <row r="2012" spans="1:8" x14ac:dyDescent="0.25">
      <c r="A2012" s="1">
        <f>[1]export_commande_1.csv!A2012</f>
        <v>0</v>
      </c>
      <c r="B2012" s="2" t="str">
        <f>IF(A2012=0,"",[1]export_commande_1.csv!B2012)</f>
        <v/>
      </c>
      <c r="C2012" s="2" t="str">
        <f>IF(A2012=0,"",[1]export_commande_1.csv!I2012)</f>
        <v/>
      </c>
      <c r="D2012" s="3" t="str">
        <f>IF(A2012=0,"",[1]export_commande_1.csv!K2012)</f>
        <v/>
      </c>
      <c r="E2012" s="3" t="str">
        <f>IF(A2012=0,"",[1]export_commande_1.csv!R2012)</f>
        <v/>
      </c>
      <c r="F2012" s="2" t="str">
        <f>IF(A2012=0,"",[1]export_commande_1.csv!Y2012)</f>
        <v/>
      </c>
      <c r="G2012" s="2" t="str">
        <f>IF(A2012=0,"",[1]export_commande_1.csv!V2012)</f>
        <v/>
      </c>
      <c r="H2012" s="4" t="e">
        <f>VLOOKUP(F2012,'[2]DATA ref'!$A$2:$C$299,3,FALSE)</f>
        <v>#N/A</v>
      </c>
    </row>
    <row r="2013" spans="1:8" x14ac:dyDescent="0.25">
      <c r="A2013" s="1">
        <f>[1]export_commande_1.csv!A2013</f>
        <v>0</v>
      </c>
      <c r="B2013" s="2" t="str">
        <f>IF(A2013=0,"",[1]export_commande_1.csv!B2013)</f>
        <v/>
      </c>
      <c r="C2013" s="2" t="str">
        <f>IF(A2013=0,"",[1]export_commande_1.csv!I2013)</f>
        <v/>
      </c>
      <c r="D2013" s="3" t="str">
        <f>IF(A2013=0,"",[1]export_commande_1.csv!K2013)</f>
        <v/>
      </c>
      <c r="E2013" s="3" t="str">
        <f>IF(A2013=0,"",[1]export_commande_1.csv!R2013)</f>
        <v/>
      </c>
      <c r="F2013" s="2" t="str">
        <f>IF(A2013=0,"",[1]export_commande_1.csv!Y2013)</f>
        <v/>
      </c>
      <c r="G2013" s="2" t="str">
        <f>IF(A2013=0,"",[1]export_commande_1.csv!V2013)</f>
        <v/>
      </c>
      <c r="H2013" s="4" t="e">
        <f>VLOOKUP(F2013,'[2]DATA ref'!$A$2:$C$299,3,FALSE)</f>
        <v>#N/A</v>
      </c>
    </row>
    <row r="2014" spans="1:8" x14ac:dyDescent="0.25">
      <c r="A2014" s="1">
        <f>[1]export_commande_1.csv!A2014</f>
        <v>0</v>
      </c>
      <c r="B2014" s="2" t="str">
        <f>IF(A2014=0,"",[1]export_commande_1.csv!B2014)</f>
        <v/>
      </c>
      <c r="C2014" s="2" t="str">
        <f>IF(A2014=0,"",[1]export_commande_1.csv!I2014)</f>
        <v/>
      </c>
      <c r="D2014" s="3" t="str">
        <f>IF(A2014=0,"",[1]export_commande_1.csv!K2014)</f>
        <v/>
      </c>
      <c r="E2014" s="3" t="str">
        <f>IF(A2014=0,"",[1]export_commande_1.csv!R2014)</f>
        <v/>
      </c>
      <c r="F2014" s="2" t="str">
        <f>IF(A2014=0,"",[1]export_commande_1.csv!Y2014)</f>
        <v/>
      </c>
      <c r="G2014" s="2" t="str">
        <f>IF(A2014=0,"",[1]export_commande_1.csv!V2014)</f>
        <v/>
      </c>
      <c r="H2014" s="4" t="e">
        <f>VLOOKUP(F2014,'[2]DATA ref'!$A$2:$C$299,3,FALSE)</f>
        <v>#N/A</v>
      </c>
    </row>
    <row r="2015" spans="1:8" x14ac:dyDescent="0.25">
      <c r="A2015" s="1">
        <f>[1]export_commande_1.csv!A2015</f>
        <v>0</v>
      </c>
      <c r="B2015" s="2" t="str">
        <f>IF(A2015=0,"",[1]export_commande_1.csv!B2015)</f>
        <v/>
      </c>
      <c r="C2015" s="2" t="str">
        <f>IF(A2015=0,"",[1]export_commande_1.csv!I2015)</f>
        <v/>
      </c>
      <c r="D2015" s="3" t="str">
        <f>IF(A2015=0,"",[1]export_commande_1.csv!K2015)</f>
        <v/>
      </c>
      <c r="E2015" s="3" t="str">
        <f>IF(A2015=0,"",[1]export_commande_1.csv!R2015)</f>
        <v/>
      </c>
      <c r="F2015" s="2" t="str">
        <f>IF(A2015=0,"",[1]export_commande_1.csv!Y2015)</f>
        <v/>
      </c>
      <c r="G2015" s="2" t="str">
        <f>IF(A2015=0,"",[1]export_commande_1.csv!V2015)</f>
        <v/>
      </c>
      <c r="H2015" s="4" t="e">
        <f>VLOOKUP(F2015,'[2]DATA ref'!$A$2:$C$299,3,FALSE)</f>
        <v>#N/A</v>
      </c>
    </row>
    <row r="2016" spans="1:8" x14ac:dyDescent="0.25">
      <c r="A2016" s="1">
        <f>[1]export_commande_1.csv!A2016</f>
        <v>0</v>
      </c>
      <c r="B2016" s="2" t="str">
        <f>IF(A2016=0,"",[1]export_commande_1.csv!B2016)</f>
        <v/>
      </c>
      <c r="C2016" s="2" t="str">
        <f>IF(A2016=0,"",[1]export_commande_1.csv!I2016)</f>
        <v/>
      </c>
      <c r="D2016" s="3" t="str">
        <f>IF(A2016=0,"",[1]export_commande_1.csv!K2016)</f>
        <v/>
      </c>
      <c r="E2016" s="3" t="str">
        <f>IF(A2016=0,"",[1]export_commande_1.csv!R2016)</f>
        <v/>
      </c>
      <c r="F2016" s="2" t="str">
        <f>IF(A2016=0,"",[1]export_commande_1.csv!Y2016)</f>
        <v/>
      </c>
      <c r="G2016" s="2" t="str">
        <f>IF(A2016=0,"",[1]export_commande_1.csv!V2016)</f>
        <v/>
      </c>
      <c r="H2016" s="4" t="e">
        <f>VLOOKUP(F2016,'[2]DATA ref'!$A$2:$C$299,3,FALSE)</f>
        <v>#N/A</v>
      </c>
    </row>
    <row r="2017" spans="1:8" x14ac:dyDescent="0.25">
      <c r="A2017" s="1">
        <f>[1]export_commande_1.csv!A2017</f>
        <v>0</v>
      </c>
      <c r="B2017" s="2" t="str">
        <f>IF(A2017=0,"",[1]export_commande_1.csv!B2017)</f>
        <v/>
      </c>
      <c r="C2017" s="2" t="str">
        <f>IF(A2017=0,"",[1]export_commande_1.csv!I2017)</f>
        <v/>
      </c>
      <c r="D2017" s="3" t="str">
        <f>IF(A2017=0,"",[1]export_commande_1.csv!K2017)</f>
        <v/>
      </c>
      <c r="E2017" s="3" t="str">
        <f>IF(A2017=0,"",[1]export_commande_1.csv!R2017)</f>
        <v/>
      </c>
      <c r="F2017" s="2" t="str">
        <f>IF(A2017=0,"",[1]export_commande_1.csv!Y2017)</f>
        <v/>
      </c>
      <c r="G2017" s="2" t="str">
        <f>IF(A2017=0,"",[1]export_commande_1.csv!V2017)</f>
        <v/>
      </c>
      <c r="H2017" s="4" t="e">
        <f>VLOOKUP(F2017,'[2]DATA ref'!$A$2:$C$299,3,FALSE)</f>
        <v>#N/A</v>
      </c>
    </row>
    <row r="2018" spans="1:8" x14ac:dyDescent="0.25">
      <c r="A2018" s="1">
        <f>[1]export_commande_1.csv!A2018</f>
        <v>0</v>
      </c>
      <c r="B2018" s="2" t="str">
        <f>IF(A2018=0,"",[1]export_commande_1.csv!B2018)</f>
        <v/>
      </c>
      <c r="C2018" s="2" t="str">
        <f>IF(A2018=0,"",[1]export_commande_1.csv!I2018)</f>
        <v/>
      </c>
      <c r="D2018" s="3" t="str">
        <f>IF(A2018=0,"",[1]export_commande_1.csv!K2018)</f>
        <v/>
      </c>
      <c r="E2018" s="3" t="str">
        <f>IF(A2018=0,"",[1]export_commande_1.csv!R2018)</f>
        <v/>
      </c>
      <c r="F2018" s="2" t="str">
        <f>IF(A2018=0,"",[1]export_commande_1.csv!Y2018)</f>
        <v/>
      </c>
      <c r="G2018" s="2" t="str">
        <f>IF(A2018=0,"",[1]export_commande_1.csv!V2018)</f>
        <v/>
      </c>
      <c r="H2018" s="4" t="e">
        <f>VLOOKUP(F2018,'[2]DATA ref'!$A$2:$C$299,3,FALSE)</f>
        <v>#N/A</v>
      </c>
    </row>
    <row r="2019" spans="1:8" x14ac:dyDescent="0.25">
      <c r="A2019" s="1">
        <f>[1]export_commande_1.csv!A2019</f>
        <v>0</v>
      </c>
      <c r="B2019" s="2" t="str">
        <f>IF(A2019=0,"",[1]export_commande_1.csv!B2019)</f>
        <v/>
      </c>
      <c r="C2019" s="2" t="str">
        <f>IF(A2019=0,"",[1]export_commande_1.csv!I2019)</f>
        <v/>
      </c>
      <c r="D2019" s="3" t="str">
        <f>IF(A2019=0,"",[1]export_commande_1.csv!K2019)</f>
        <v/>
      </c>
      <c r="E2019" s="3" t="str">
        <f>IF(A2019=0,"",[1]export_commande_1.csv!R2019)</f>
        <v/>
      </c>
      <c r="F2019" s="2" t="str">
        <f>IF(A2019=0,"",[1]export_commande_1.csv!Y2019)</f>
        <v/>
      </c>
      <c r="G2019" s="2" t="str">
        <f>IF(A2019=0,"",[1]export_commande_1.csv!V2019)</f>
        <v/>
      </c>
      <c r="H2019" s="4" t="e">
        <f>VLOOKUP(F2019,'[2]DATA ref'!$A$2:$C$299,3,FALSE)</f>
        <v>#N/A</v>
      </c>
    </row>
    <row r="2020" spans="1:8" x14ac:dyDescent="0.25">
      <c r="A2020" s="1">
        <f>[1]export_commande_1.csv!A2020</f>
        <v>0</v>
      </c>
      <c r="B2020" s="2" t="str">
        <f>IF(A2020=0,"",[1]export_commande_1.csv!B2020)</f>
        <v/>
      </c>
      <c r="C2020" s="2" t="str">
        <f>IF(A2020=0,"",[1]export_commande_1.csv!I2020)</f>
        <v/>
      </c>
      <c r="D2020" s="3" t="str">
        <f>IF(A2020=0,"",[1]export_commande_1.csv!K2020)</f>
        <v/>
      </c>
      <c r="E2020" s="3" t="str">
        <f>IF(A2020=0,"",[1]export_commande_1.csv!R2020)</f>
        <v/>
      </c>
      <c r="F2020" s="2" t="str">
        <f>IF(A2020=0,"",[1]export_commande_1.csv!Y2020)</f>
        <v/>
      </c>
      <c r="G2020" s="2" t="str">
        <f>IF(A2020=0,"",[1]export_commande_1.csv!V2020)</f>
        <v/>
      </c>
      <c r="H2020" s="4" t="e">
        <f>VLOOKUP(F2020,'[2]DATA ref'!$A$2:$C$299,3,FALSE)</f>
        <v>#N/A</v>
      </c>
    </row>
    <row r="2021" spans="1:8" x14ac:dyDescent="0.25">
      <c r="A2021" s="1">
        <f>[1]export_commande_1.csv!A2021</f>
        <v>0</v>
      </c>
      <c r="B2021" s="2" t="str">
        <f>IF(A2021=0,"",[1]export_commande_1.csv!B2021)</f>
        <v/>
      </c>
      <c r="C2021" s="2" t="str">
        <f>IF(A2021=0,"",[1]export_commande_1.csv!I2021)</f>
        <v/>
      </c>
      <c r="D2021" s="3" t="str">
        <f>IF(A2021=0,"",[1]export_commande_1.csv!K2021)</f>
        <v/>
      </c>
      <c r="E2021" s="3" t="str">
        <f>IF(A2021=0,"",[1]export_commande_1.csv!R2021)</f>
        <v/>
      </c>
      <c r="F2021" s="2" t="str">
        <f>IF(A2021=0,"",[1]export_commande_1.csv!Y2021)</f>
        <v/>
      </c>
      <c r="G2021" s="2" t="str">
        <f>IF(A2021=0,"",[1]export_commande_1.csv!V2021)</f>
        <v/>
      </c>
      <c r="H2021" s="4" t="e">
        <f>VLOOKUP(F2021,'[2]DATA ref'!$A$2:$C$299,3,FALSE)</f>
        <v>#N/A</v>
      </c>
    </row>
    <row r="2022" spans="1:8" x14ac:dyDescent="0.25">
      <c r="A2022" s="1">
        <f>[1]export_commande_1.csv!A2022</f>
        <v>0</v>
      </c>
      <c r="B2022" s="2" t="str">
        <f>IF(A2022=0,"",[1]export_commande_1.csv!B2022)</f>
        <v/>
      </c>
      <c r="C2022" s="2" t="str">
        <f>IF(A2022=0,"",[1]export_commande_1.csv!I2022)</f>
        <v/>
      </c>
      <c r="D2022" s="3" t="str">
        <f>IF(A2022=0,"",[1]export_commande_1.csv!K2022)</f>
        <v/>
      </c>
      <c r="E2022" s="3" t="str">
        <f>IF(A2022=0,"",[1]export_commande_1.csv!R2022)</f>
        <v/>
      </c>
      <c r="F2022" s="2" t="str">
        <f>IF(A2022=0,"",[1]export_commande_1.csv!Y2022)</f>
        <v/>
      </c>
      <c r="G2022" s="2" t="str">
        <f>IF(A2022=0,"",[1]export_commande_1.csv!V2022)</f>
        <v/>
      </c>
      <c r="H2022" s="4" t="e">
        <f>VLOOKUP(F2022,'[2]DATA ref'!$A$2:$C$299,3,FALSE)</f>
        <v>#N/A</v>
      </c>
    </row>
    <row r="2023" spans="1:8" x14ac:dyDescent="0.25">
      <c r="A2023" s="1">
        <f>[1]export_commande_1.csv!A2023</f>
        <v>0</v>
      </c>
      <c r="B2023" s="2" t="str">
        <f>IF(A2023=0,"",[1]export_commande_1.csv!B2023)</f>
        <v/>
      </c>
      <c r="C2023" s="2" t="str">
        <f>IF(A2023=0,"",[1]export_commande_1.csv!I2023)</f>
        <v/>
      </c>
      <c r="D2023" s="3" t="str">
        <f>IF(A2023=0,"",[1]export_commande_1.csv!K2023)</f>
        <v/>
      </c>
      <c r="E2023" s="3" t="str">
        <f>IF(A2023=0,"",[1]export_commande_1.csv!R2023)</f>
        <v/>
      </c>
      <c r="F2023" s="2" t="str">
        <f>IF(A2023=0,"",[1]export_commande_1.csv!Y2023)</f>
        <v/>
      </c>
      <c r="G2023" s="2" t="str">
        <f>IF(A2023=0,"",[1]export_commande_1.csv!V2023)</f>
        <v/>
      </c>
      <c r="H2023" s="4" t="e">
        <f>VLOOKUP(F2023,'[2]DATA ref'!$A$2:$C$299,3,FALSE)</f>
        <v>#N/A</v>
      </c>
    </row>
    <row r="2024" spans="1:8" x14ac:dyDescent="0.25">
      <c r="A2024" s="1">
        <f>[1]export_commande_1.csv!A2024</f>
        <v>0</v>
      </c>
      <c r="B2024" s="2" t="str">
        <f>IF(A2024=0,"",[1]export_commande_1.csv!B2024)</f>
        <v/>
      </c>
      <c r="C2024" s="2" t="str">
        <f>IF(A2024=0,"",[1]export_commande_1.csv!I2024)</f>
        <v/>
      </c>
      <c r="D2024" s="3" t="str">
        <f>IF(A2024=0,"",[1]export_commande_1.csv!K2024)</f>
        <v/>
      </c>
      <c r="E2024" s="3" t="str">
        <f>IF(A2024=0,"",[1]export_commande_1.csv!R2024)</f>
        <v/>
      </c>
      <c r="F2024" s="2" t="str">
        <f>IF(A2024=0,"",[1]export_commande_1.csv!Y2024)</f>
        <v/>
      </c>
      <c r="G2024" s="2" t="str">
        <f>IF(A2024=0,"",[1]export_commande_1.csv!V2024)</f>
        <v/>
      </c>
      <c r="H2024" s="4" t="e">
        <f>VLOOKUP(F2024,'[2]DATA ref'!$A$2:$C$299,3,FALSE)</f>
        <v>#N/A</v>
      </c>
    </row>
    <row r="2025" spans="1:8" x14ac:dyDescent="0.25">
      <c r="A2025" s="1">
        <f>[1]export_commande_1.csv!A2025</f>
        <v>0</v>
      </c>
      <c r="B2025" s="2" t="str">
        <f>IF(A2025=0,"",[1]export_commande_1.csv!B2025)</f>
        <v/>
      </c>
      <c r="C2025" s="2" t="str">
        <f>IF(A2025=0,"",[1]export_commande_1.csv!I2025)</f>
        <v/>
      </c>
      <c r="D2025" s="3" t="str">
        <f>IF(A2025=0,"",[1]export_commande_1.csv!K2025)</f>
        <v/>
      </c>
      <c r="E2025" s="3" t="str">
        <f>IF(A2025=0,"",[1]export_commande_1.csv!R2025)</f>
        <v/>
      </c>
      <c r="F2025" s="2" t="str">
        <f>IF(A2025=0,"",[1]export_commande_1.csv!Y2025)</f>
        <v/>
      </c>
      <c r="G2025" s="2" t="str">
        <f>IF(A2025=0,"",[1]export_commande_1.csv!V2025)</f>
        <v/>
      </c>
      <c r="H2025" s="4" t="e">
        <f>VLOOKUP(F2025,'[2]DATA ref'!$A$2:$C$299,3,FALSE)</f>
        <v>#N/A</v>
      </c>
    </row>
    <row r="2026" spans="1:8" x14ac:dyDescent="0.25">
      <c r="A2026" s="1">
        <f>[1]export_commande_1.csv!A2026</f>
        <v>0</v>
      </c>
      <c r="B2026" s="2" t="str">
        <f>IF(A2026=0,"",[1]export_commande_1.csv!B2026)</f>
        <v/>
      </c>
      <c r="C2026" s="2" t="str">
        <f>IF(A2026=0,"",[1]export_commande_1.csv!I2026)</f>
        <v/>
      </c>
      <c r="D2026" s="3" t="str">
        <f>IF(A2026=0,"",[1]export_commande_1.csv!K2026)</f>
        <v/>
      </c>
      <c r="E2026" s="3" t="str">
        <f>IF(A2026=0,"",[1]export_commande_1.csv!R2026)</f>
        <v/>
      </c>
      <c r="F2026" s="2" t="str">
        <f>IF(A2026=0,"",[1]export_commande_1.csv!Y2026)</f>
        <v/>
      </c>
      <c r="G2026" s="2" t="str">
        <f>IF(A2026=0,"",[1]export_commande_1.csv!V2026)</f>
        <v/>
      </c>
      <c r="H2026" s="4" t="e">
        <f>VLOOKUP(F2026,'[2]DATA ref'!$A$2:$C$299,3,FALSE)</f>
        <v>#N/A</v>
      </c>
    </row>
    <row r="2027" spans="1:8" x14ac:dyDescent="0.25">
      <c r="A2027" s="1">
        <f>[1]export_commande_1.csv!A2027</f>
        <v>0</v>
      </c>
      <c r="B2027" s="2" t="str">
        <f>IF(A2027=0,"",[1]export_commande_1.csv!B2027)</f>
        <v/>
      </c>
      <c r="C2027" s="2" t="str">
        <f>IF(A2027=0,"",[1]export_commande_1.csv!I2027)</f>
        <v/>
      </c>
      <c r="D2027" s="3" t="str">
        <f>IF(A2027=0,"",[1]export_commande_1.csv!K2027)</f>
        <v/>
      </c>
      <c r="E2027" s="3" t="str">
        <f>IF(A2027=0,"",[1]export_commande_1.csv!R2027)</f>
        <v/>
      </c>
      <c r="F2027" s="2" t="str">
        <f>IF(A2027=0,"",[1]export_commande_1.csv!Y2027)</f>
        <v/>
      </c>
      <c r="G2027" s="2" t="str">
        <f>IF(A2027=0,"",[1]export_commande_1.csv!V2027)</f>
        <v/>
      </c>
      <c r="H2027" s="4" t="e">
        <f>VLOOKUP(F2027,'[2]DATA ref'!$A$2:$C$299,3,FALSE)</f>
        <v>#N/A</v>
      </c>
    </row>
    <row r="2028" spans="1:8" x14ac:dyDescent="0.25">
      <c r="A2028" s="1">
        <f>[1]export_commande_1.csv!A2028</f>
        <v>0</v>
      </c>
      <c r="B2028" s="2" t="str">
        <f>IF(A2028=0,"",[1]export_commande_1.csv!B2028)</f>
        <v/>
      </c>
      <c r="C2028" s="2" t="str">
        <f>IF(A2028=0,"",[1]export_commande_1.csv!I2028)</f>
        <v/>
      </c>
      <c r="D2028" s="3" t="str">
        <f>IF(A2028=0,"",[1]export_commande_1.csv!K2028)</f>
        <v/>
      </c>
      <c r="E2028" s="3" t="str">
        <f>IF(A2028=0,"",[1]export_commande_1.csv!R2028)</f>
        <v/>
      </c>
      <c r="F2028" s="2" t="str">
        <f>IF(A2028=0,"",[1]export_commande_1.csv!Y2028)</f>
        <v/>
      </c>
      <c r="G2028" s="2" t="str">
        <f>IF(A2028=0,"",[1]export_commande_1.csv!V2028)</f>
        <v/>
      </c>
      <c r="H2028" s="4" t="e">
        <f>VLOOKUP(F2028,'[2]DATA ref'!$A$2:$C$299,3,FALSE)</f>
        <v>#N/A</v>
      </c>
    </row>
    <row r="2029" spans="1:8" x14ac:dyDescent="0.25">
      <c r="A2029" s="1">
        <f>[1]export_commande_1.csv!A2029</f>
        <v>0</v>
      </c>
      <c r="B2029" s="2" t="str">
        <f>IF(A2029=0,"",[1]export_commande_1.csv!B2029)</f>
        <v/>
      </c>
      <c r="C2029" s="2" t="str">
        <f>IF(A2029=0,"",[1]export_commande_1.csv!I2029)</f>
        <v/>
      </c>
      <c r="D2029" s="3" t="str">
        <f>IF(A2029=0,"",[1]export_commande_1.csv!K2029)</f>
        <v/>
      </c>
      <c r="E2029" s="3" t="str">
        <f>IF(A2029=0,"",[1]export_commande_1.csv!R2029)</f>
        <v/>
      </c>
      <c r="F2029" s="2" t="str">
        <f>IF(A2029=0,"",[1]export_commande_1.csv!Y2029)</f>
        <v/>
      </c>
      <c r="G2029" s="2" t="str">
        <f>IF(A2029=0,"",[1]export_commande_1.csv!V2029)</f>
        <v/>
      </c>
      <c r="H2029" s="4" t="e">
        <f>VLOOKUP(F2029,'[2]DATA ref'!$A$2:$C$299,3,FALSE)</f>
        <v>#N/A</v>
      </c>
    </row>
    <row r="2030" spans="1:8" x14ac:dyDescent="0.25">
      <c r="A2030" s="1">
        <f>[1]export_commande_1.csv!A2030</f>
        <v>0</v>
      </c>
      <c r="B2030" s="2" t="str">
        <f>IF(A2030=0,"",[1]export_commande_1.csv!B2030)</f>
        <v/>
      </c>
      <c r="C2030" s="2" t="str">
        <f>IF(A2030=0,"",[1]export_commande_1.csv!I2030)</f>
        <v/>
      </c>
      <c r="D2030" s="3" t="str">
        <f>IF(A2030=0,"",[1]export_commande_1.csv!K2030)</f>
        <v/>
      </c>
      <c r="E2030" s="3" t="str">
        <f>IF(A2030=0,"",[1]export_commande_1.csv!R2030)</f>
        <v/>
      </c>
      <c r="F2030" s="2" t="str">
        <f>IF(A2030=0,"",[1]export_commande_1.csv!Y2030)</f>
        <v/>
      </c>
      <c r="G2030" s="2" t="str">
        <f>IF(A2030=0,"",[1]export_commande_1.csv!V2030)</f>
        <v/>
      </c>
      <c r="H2030" s="4" t="e">
        <f>VLOOKUP(F2030,'[2]DATA ref'!$A$2:$C$299,3,FALSE)</f>
        <v>#N/A</v>
      </c>
    </row>
    <row r="2031" spans="1:8" x14ac:dyDescent="0.25">
      <c r="A2031" s="1">
        <f>[1]export_commande_1.csv!A2031</f>
        <v>0</v>
      </c>
      <c r="B2031" s="2" t="str">
        <f>IF(A2031=0,"",[1]export_commande_1.csv!B2031)</f>
        <v/>
      </c>
      <c r="C2031" s="2" t="str">
        <f>IF(A2031=0,"",[1]export_commande_1.csv!I2031)</f>
        <v/>
      </c>
      <c r="D2031" s="3" t="str">
        <f>IF(A2031=0,"",[1]export_commande_1.csv!K2031)</f>
        <v/>
      </c>
      <c r="E2031" s="3" t="str">
        <f>IF(A2031=0,"",[1]export_commande_1.csv!R2031)</f>
        <v/>
      </c>
      <c r="F2031" s="2" t="str">
        <f>IF(A2031=0,"",[1]export_commande_1.csv!Y2031)</f>
        <v/>
      </c>
      <c r="G2031" s="2" t="str">
        <f>IF(A2031=0,"",[1]export_commande_1.csv!V2031)</f>
        <v/>
      </c>
      <c r="H2031" s="4" t="e">
        <f>VLOOKUP(F2031,'[2]DATA ref'!$A$2:$C$299,3,FALSE)</f>
        <v>#N/A</v>
      </c>
    </row>
    <row r="2032" spans="1:8" x14ac:dyDescent="0.25">
      <c r="A2032" s="1">
        <f>[1]export_commande_1.csv!A2032</f>
        <v>0</v>
      </c>
      <c r="B2032" s="2" t="str">
        <f>IF(A2032=0,"",[1]export_commande_1.csv!B2032)</f>
        <v/>
      </c>
      <c r="C2032" s="2" t="str">
        <f>IF(A2032=0,"",[1]export_commande_1.csv!I2032)</f>
        <v/>
      </c>
      <c r="D2032" s="3" t="str">
        <f>IF(A2032=0,"",[1]export_commande_1.csv!K2032)</f>
        <v/>
      </c>
      <c r="E2032" s="3" t="str">
        <f>IF(A2032=0,"",[1]export_commande_1.csv!R2032)</f>
        <v/>
      </c>
      <c r="F2032" s="2" t="str">
        <f>IF(A2032=0,"",[1]export_commande_1.csv!Y2032)</f>
        <v/>
      </c>
      <c r="G2032" s="2" t="str">
        <f>IF(A2032=0,"",[1]export_commande_1.csv!V2032)</f>
        <v/>
      </c>
      <c r="H2032" s="4" t="e">
        <f>VLOOKUP(F2032,'[2]DATA ref'!$A$2:$C$299,3,FALSE)</f>
        <v>#N/A</v>
      </c>
    </row>
    <row r="2033" spans="1:8" x14ac:dyDescent="0.25">
      <c r="A2033" s="1">
        <f>[1]export_commande_1.csv!A2033</f>
        <v>0</v>
      </c>
      <c r="B2033" s="2" t="str">
        <f>IF(A2033=0,"",[1]export_commande_1.csv!B2033)</f>
        <v/>
      </c>
      <c r="C2033" s="2" t="str">
        <f>IF(A2033=0,"",[1]export_commande_1.csv!I2033)</f>
        <v/>
      </c>
      <c r="D2033" s="3" t="str">
        <f>IF(A2033=0,"",[1]export_commande_1.csv!K2033)</f>
        <v/>
      </c>
      <c r="E2033" s="3" t="str">
        <f>IF(A2033=0,"",[1]export_commande_1.csv!R2033)</f>
        <v/>
      </c>
      <c r="F2033" s="2" t="str">
        <f>IF(A2033=0,"",[1]export_commande_1.csv!Y2033)</f>
        <v/>
      </c>
      <c r="G2033" s="2" t="str">
        <f>IF(A2033=0,"",[1]export_commande_1.csv!V2033)</f>
        <v/>
      </c>
      <c r="H2033" s="4" t="e">
        <f>VLOOKUP(F2033,'[2]DATA ref'!$A$2:$C$299,3,FALSE)</f>
        <v>#N/A</v>
      </c>
    </row>
    <row r="2034" spans="1:8" x14ac:dyDescent="0.25">
      <c r="A2034" s="1">
        <f>[1]export_commande_1.csv!A2034</f>
        <v>0</v>
      </c>
      <c r="B2034" s="2" t="str">
        <f>IF(A2034=0,"",[1]export_commande_1.csv!B2034)</f>
        <v/>
      </c>
      <c r="C2034" s="2" t="str">
        <f>IF(A2034=0,"",[1]export_commande_1.csv!I2034)</f>
        <v/>
      </c>
      <c r="D2034" s="3" t="str">
        <f>IF(A2034=0,"",[1]export_commande_1.csv!K2034)</f>
        <v/>
      </c>
      <c r="E2034" s="3" t="str">
        <f>IF(A2034=0,"",[1]export_commande_1.csv!R2034)</f>
        <v/>
      </c>
      <c r="F2034" s="2" t="str">
        <f>IF(A2034=0,"",[1]export_commande_1.csv!Y2034)</f>
        <v/>
      </c>
      <c r="G2034" s="2" t="str">
        <f>IF(A2034=0,"",[1]export_commande_1.csv!V2034)</f>
        <v/>
      </c>
      <c r="H2034" s="4" t="e">
        <f>VLOOKUP(F2034,'[2]DATA ref'!$A$2:$C$299,3,FALSE)</f>
        <v>#N/A</v>
      </c>
    </row>
    <row r="2035" spans="1:8" x14ac:dyDescent="0.25">
      <c r="A2035" s="1">
        <f>[1]export_commande_1.csv!A2035</f>
        <v>0</v>
      </c>
      <c r="B2035" s="2" t="str">
        <f>IF(A2035=0,"",[1]export_commande_1.csv!B2035)</f>
        <v/>
      </c>
      <c r="C2035" s="2" t="str">
        <f>IF(A2035=0,"",[1]export_commande_1.csv!I2035)</f>
        <v/>
      </c>
      <c r="D2035" s="3" t="str">
        <f>IF(A2035=0,"",[1]export_commande_1.csv!K2035)</f>
        <v/>
      </c>
      <c r="E2035" s="3" t="str">
        <f>IF(A2035=0,"",[1]export_commande_1.csv!R2035)</f>
        <v/>
      </c>
      <c r="F2035" s="2" t="str">
        <f>IF(A2035=0,"",[1]export_commande_1.csv!Y2035)</f>
        <v/>
      </c>
      <c r="G2035" s="2" t="str">
        <f>IF(A2035=0,"",[1]export_commande_1.csv!V2035)</f>
        <v/>
      </c>
      <c r="H2035" s="4" t="e">
        <f>VLOOKUP(F2035,'[2]DATA ref'!$A$2:$C$299,3,FALSE)</f>
        <v>#N/A</v>
      </c>
    </row>
    <row r="2036" spans="1:8" x14ac:dyDescent="0.25">
      <c r="A2036" s="1">
        <f>[1]export_commande_1.csv!A2036</f>
        <v>0</v>
      </c>
      <c r="B2036" s="2" t="str">
        <f>IF(A2036=0,"",[1]export_commande_1.csv!B2036)</f>
        <v/>
      </c>
      <c r="C2036" s="2" t="str">
        <f>IF(A2036=0,"",[1]export_commande_1.csv!I2036)</f>
        <v/>
      </c>
      <c r="D2036" s="3" t="str">
        <f>IF(A2036=0,"",[1]export_commande_1.csv!K2036)</f>
        <v/>
      </c>
      <c r="E2036" s="3" t="str">
        <f>IF(A2036=0,"",[1]export_commande_1.csv!R2036)</f>
        <v/>
      </c>
      <c r="F2036" s="2" t="str">
        <f>IF(A2036=0,"",[1]export_commande_1.csv!Y2036)</f>
        <v/>
      </c>
      <c r="G2036" s="2" t="str">
        <f>IF(A2036=0,"",[1]export_commande_1.csv!V2036)</f>
        <v/>
      </c>
      <c r="H2036" s="4" t="e">
        <f>VLOOKUP(F2036,'[2]DATA ref'!$A$2:$C$299,3,FALSE)</f>
        <v>#N/A</v>
      </c>
    </row>
    <row r="2037" spans="1:8" x14ac:dyDescent="0.25">
      <c r="A2037" s="1">
        <f>[1]export_commande_1.csv!A2037</f>
        <v>0</v>
      </c>
      <c r="B2037" s="2" t="str">
        <f>IF(A2037=0,"",[1]export_commande_1.csv!B2037)</f>
        <v/>
      </c>
      <c r="C2037" s="2" t="str">
        <f>IF(A2037=0,"",[1]export_commande_1.csv!I2037)</f>
        <v/>
      </c>
      <c r="D2037" s="3" t="str">
        <f>IF(A2037=0,"",[1]export_commande_1.csv!K2037)</f>
        <v/>
      </c>
      <c r="E2037" s="3" t="str">
        <f>IF(A2037=0,"",[1]export_commande_1.csv!R2037)</f>
        <v/>
      </c>
      <c r="F2037" s="2" t="str">
        <f>IF(A2037=0,"",[1]export_commande_1.csv!Y2037)</f>
        <v/>
      </c>
      <c r="G2037" s="2" t="str">
        <f>IF(A2037=0,"",[1]export_commande_1.csv!V2037)</f>
        <v/>
      </c>
      <c r="H2037" s="4" t="e">
        <f>VLOOKUP(F2037,'[2]DATA ref'!$A$2:$C$299,3,FALSE)</f>
        <v>#N/A</v>
      </c>
    </row>
    <row r="2038" spans="1:8" x14ac:dyDescent="0.25">
      <c r="A2038" s="1">
        <f>[1]export_commande_1.csv!A2038</f>
        <v>0</v>
      </c>
      <c r="B2038" s="2" t="str">
        <f>IF(A2038=0,"",[1]export_commande_1.csv!B2038)</f>
        <v/>
      </c>
      <c r="C2038" s="2" t="str">
        <f>IF(A2038=0,"",[1]export_commande_1.csv!I2038)</f>
        <v/>
      </c>
      <c r="D2038" s="3" t="str">
        <f>IF(A2038=0,"",[1]export_commande_1.csv!K2038)</f>
        <v/>
      </c>
      <c r="E2038" s="3" t="str">
        <f>IF(A2038=0,"",[1]export_commande_1.csv!R2038)</f>
        <v/>
      </c>
      <c r="F2038" s="2" t="str">
        <f>IF(A2038=0,"",[1]export_commande_1.csv!Y2038)</f>
        <v/>
      </c>
      <c r="G2038" s="2" t="str">
        <f>IF(A2038=0,"",[1]export_commande_1.csv!V2038)</f>
        <v/>
      </c>
      <c r="H2038" s="4" t="e">
        <f>VLOOKUP(F2038,'[2]DATA ref'!$A$2:$C$299,3,FALSE)</f>
        <v>#N/A</v>
      </c>
    </row>
    <row r="2039" spans="1:8" x14ac:dyDescent="0.25">
      <c r="A2039" s="1">
        <f>[1]export_commande_1.csv!A2039</f>
        <v>0</v>
      </c>
      <c r="B2039" s="2" t="str">
        <f>IF(A2039=0,"",[1]export_commande_1.csv!B2039)</f>
        <v/>
      </c>
      <c r="C2039" s="2" t="str">
        <f>IF(A2039=0,"",[1]export_commande_1.csv!I2039)</f>
        <v/>
      </c>
      <c r="D2039" s="3" t="str">
        <f>IF(A2039=0,"",[1]export_commande_1.csv!K2039)</f>
        <v/>
      </c>
      <c r="E2039" s="3" t="str">
        <f>IF(A2039=0,"",[1]export_commande_1.csv!R2039)</f>
        <v/>
      </c>
      <c r="F2039" s="2" t="str">
        <f>IF(A2039=0,"",[1]export_commande_1.csv!Y2039)</f>
        <v/>
      </c>
      <c r="G2039" s="2" t="str">
        <f>IF(A2039=0,"",[1]export_commande_1.csv!V2039)</f>
        <v/>
      </c>
      <c r="H2039" s="4" t="e">
        <f>VLOOKUP(F2039,'[2]DATA ref'!$A$2:$C$299,3,FALSE)</f>
        <v>#N/A</v>
      </c>
    </row>
    <row r="2040" spans="1:8" x14ac:dyDescent="0.25">
      <c r="A2040" s="1">
        <f>[1]export_commande_1.csv!A2040</f>
        <v>0</v>
      </c>
      <c r="B2040" s="2" t="str">
        <f>IF(A2040=0,"",[1]export_commande_1.csv!B2040)</f>
        <v/>
      </c>
      <c r="C2040" s="2" t="str">
        <f>IF(A2040=0,"",[1]export_commande_1.csv!I2040)</f>
        <v/>
      </c>
      <c r="D2040" s="3" t="str">
        <f>IF(A2040=0,"",[1]export_commande_1.csv!K2040)</f>
        <v/>
      </c>
      <c r="E2040" s="3" t="str">
        <f>IF(A2040=0,"",[1]export_commande_1.csv!R2040)</f>
        <v/>
      </c>
      <c r="F2040" s="2" t="str">
        <f>IF(A2040=0,"",[1]export_commande_1.csv!Y2040)</f>
        <v/>
      </c>
      <c r="G2040" s="2" t="str">
        <f>IF(A2040=0,"",[1]export_commande_1.csv!V2040)</f>
        <v/>
      </c>
      <c r="H2040" s="4" t="e">
        <f>VLOOKUP(F2040,'[2]DATA ref'!$A$2:$C$299,3,FALSE)</f>
        <v>#N/A</v>
      </c>
    </row>
    <row r="2041" spans="1:8" x14ac:dyDescent="0.25">
      <c r="A2041" s="1">
        <f>[1]export_commande_1.csv!A2041</f>
        <v>0</v>
      </c>
      <c r="B2041" s="2" t="str">
        <f>IF(A2041=0,"",[1]export_commande_1.csv!B2041)</f>
        <v/>
      </c>
      <c r="C2041" s="2" t="str">
        <f>IF(A2041=0,"",[1]export_commande_1.csv!I2041)</f>
        <v/>
      </c>
      <c r="D2041" s="3" t="str">
        <f>IF(A2041=0,"",[1]export_commande_1.csv!K2041)</f>
        <v/>
      </c>
      <c r="E2041" s="3" t="str">
        <f>IF(A2041=0,"",[1]export_commande_1.csv!R2041)</f>
        <v/>
      </c>
      <c r="F2041" s="2" t="str">
        <f>IF(A2041=0,"",[1]export_commande_1.csv!Y2041)</f>
        <v/>
      </c>
      <c r="G2041" s="2" t="str">
        <f>IF(A2041=0,"",[1]export_commande_1.csv!V2041)</f>
        <v/>
      </c>
      <c r="H2041" s="4" t="e">
        <f>VLOOKUP(F2041,'[2]DATA ref'!$A$2:$C$299,3,FALSE)</f>
        <v>#N/A</v>
      </c>
    </row>
    <row r="2042" spans="1:8" x14ac:dyDescent="0.25">
      <c r="A2042" s="1">
        <f>[1]export_commande_1.csv!A2042</f>
        <v>0</v>
      </c>
      <c r="B2042" s="2" t="str">
        <f>IF(A2042=0,"",[1]export_commande_1.csv!B2042)</f>
        <v/>
      </c>
      <c r="C2042" s="2" t="str">
        <f>IF(A2042=0,"",[1]export_commande_1.csv!I2042)</f>
        <v/>
      </c>
      <c r="D2042" s="3" t="str">
        <f>IF(A2042=0,"",[1]export_commande_1.csv!K2042)</f>
        <v/>
      </c>
      <c r="E2042" s="3" t="str">
        <f>IF(A2042=0,"",[1]export_commande_1.csv!R2042)</f>
        <v/>
      </c>
      <c r="F2042" s="2" t="str">
        <f>IF(A2042=0,"",[1]export_commande_1.csv!Y2042)</f>
        <v/>
      </c>
      <c r="G2042" s="2" t="str">
        <f>IF(A2042=0,"",[1]export_commande_1.csv!V2042)</f>
        <v/>
      </c>
      <c r="H2042" s="4" t="e">
        <f>VLOOKUP(F2042,'[2]DATA ref'!$A$2:$C$299,3,FALSE)</f>
        <v>#N/A</v>
      </c>
    </row>
    <row r="2043" spans="1:8" x14ac:dyDescent="0.25">
      <c r="A2043" s="1">
        <f>[1]export_commande_1.csv!A2043</f>
        <v>0</v>
      </c>
      <c r="B2043" s="2" t="str">
        <f>IF(A2043=0,"",[1]export_commande_1.csv!B2043)</f>
        <v/>
      </c>
      <c r="C2043" s="2" t="str">
        <f>IF(A2043=0,"",[1]export_commande_1.csv!I2043)</f>
        <v/>
      </c>
      <c r="D2043" s="3" t="str">
        <f>IF(A2043=0,"",[1]export_commande_1.csv!K2043)</f>
        <v/>
      </c>
      <c r="E2043" s="3" t="str">
        <f>IF(A2043=0,"",[1]export_commande_1.csv!R2043)</f>
        <v/>
      </c>
      <c r="F2043" s="2" t="str">
        <f>IF(A2043=0,"",[1]export_commande_1.csv!Y2043)</f>
        <v/>
      </c>
      <c r="G2043" s="2" t="str">
        <f>IF(A2043=0,"",[1]export_commande_1.csv!V2043)</f>
        <v/>
      </c>
      <c r="H2043" s="4" t="e">
        <f>VLOOKUP(F2043,'[2]DATA ref'!$A$2:$C$299,3,FALSE)</f>
        <v>#N/A</v>
      </c>
    </row>
    <row r="2044" spans="1:8" x14ac:dyDescent="0.25">
      <c r="A2044" s="1">
        <f>[1]export_commande_1.csv!A2044</f>
        <v>0</v>
      </c>
      <c r="B2044" s="2" t="str">
        <f>IF(A2044=0,"",[1]export_commande_1.csv!B2044)</f>
        <v/>
      </c>
      <c r="C2044" s="2" t="str">
        <f>IF(A2044=0,"",[1]export_commande_1.csv!I2044)</f>
        <v/>
      </c>
      <c r="D2044" s="3" t="str">
        <f>IF(A2044=0,"",[1]export_commande_1.csv!K2044)</f>
        <v/>
      </c>
      <c r="E2044" s="3" t="str">
        <f>IF(A2044=0,"",[1]export_commande_1.csv!R2044)</f>
        <v/>
      </c>
      <c r="F2044" s="2" t="str">
        <f>IF(A2044=0,"",[1]export_commande_1.csv!Y2044)</f>
        <v/>
      </c>
      <c r="G2044" s="2" t="str">
        <f>IF(A2044=0,"",[1]export_commande_1.csv!V2044)</f>
        <v/>
      </c>
      <c r="H2044" s="4" t="e">
        <f>VLOOKUP(F2044,'[2]DATA ref'!$A$2:$C$299,3,FALSE)</f>
        <v>#N/A</v>
      </c>
    </row>
    <row r="2045" spans="1:8" x14ac:dyDescent="0.25">
      <c r="A2045" s="1">
        <f>[1]export_commande_1.csv!A2045</f>
        <v>0</v>
      </c>
      <c r="B2045" s="2" t="str">
        <f>IF(A2045=0,"",[1]export_commande_1.csv!B2045)</f>
        <v/>
      </c>
      <c r="C2045" s="2" t="str">
        <f>IF(A2045=0,"",[1]export_commande_1.csv!I2045)</f>
        <v/>
      </c>
      <c r="D2045" s="3" t="str">
        <f>IF(A2045=0,"",[1]export_commande_1.csv!K2045)</f>
        <v/>
      </c>
      <c r="E2045" s="3" t="str">
        <f>IF(A2045=0,"",[1]export_commande_1.csv!R2045)</f>
        <v/>
      </c>
      <c r="F2045" s="2" t="str">
        <f>IF(A2045=0,"",[1]export_commande_1.csv!Y2045)</f>
        <v/>
      </c>
      <c r="G2045" s="2" t="str">
        <f>IF(A2045=0,"",[1]export_commande_1.csv!V2045)</f>
        <v/>
      </c>
      <c r="H2045" s="4" t="e">
        <f>VLOOKUP(F2045,'[2]DATA ref'!$A$2:$C$299,3,FALSE)</f>
        <v>#N/A</v>
      </c>
    </row>
    <row r="2046" spans="1:8" x14ac:dyDescent="0.25">
      <c r="A2046" s="1">
        <f>[1]export_commande_1.csv!A2046</f>
        <v>0</v>
      </c>
      <c r="B2046" s="2" t="str">
        <f>IF(A2046=0,"",[1]export_commande_1.csv!B2046)</f>
        <v/>
      </c>
      <c r="C2046" s="2" t="str">
        <f>IF(A2046=0,"",[1]export_commande_1.csv!I2046)</f>
        <v/>
      </c>
      <c r="D2046" s="3" t="str">
        <f>IF(A2046=0,"",[1]export_commande_1.csv!K2046)</f>
        <v/>
      </c>
      <c r="E2046" s="3" t="str">
        <f>IF(A2046=0,"",[1]export_commande_1.csv!R2046)</f>
        <v/>
      </c>
      <c r="F2046" s="2" t="str">
        <f>IF(A2046=0,"",[1]export_commande_1.csv!Y2046)</f>
        <v/>
      </c>
      <c r="G2046" s="2" t="str">
        <f>IF(A2046=0,"",[1]export_commande_1.csv!V2046)</f>
        <v/>
      </c>
      <c r="H2046" s="4" t="e">
        <f>VLOOKUP(F2046,'[2]DATA ref'!$A$2:$C$299,3,FALSE)</f>
        <v>#N/A</v>
      </c>
    </row>
    <row r="2047" spans="1:8" x14ac:dyDescent="0.25">
      <c r="A2047" s="1">
        <f>[1]export_commande_1.csv!A2047</f>
        <v>0</v>
      </c>
      <c r="B2047" s="2" t="str">
        <f>IF(A2047=0,"",[1]export_commande_1.csv!B2047)</f>
        <v/>
      </c>
      <c r="C2047" s="2" t="str">
        <f>IF(A2047=0,"",[1]export_commande_1.csv!I2047)</f>
        <v/>
      </c>
      <c r="D2047" s="3" t="str">
        <f>IF(A2047=0,"",[1]export_commande_1.csv!K2047)</f>
        <v/>
      </c>
      <c r="E2047" s="3" t="str">
        <f>IF(A2047=0,"",[1]export_commande_1.csv!R2047)</f>
        <v/>
      </c>
      <c r="F2047" s="2" t="str">
        <f>IF(A2047=0,"",[1]export_commande_1.csv!Y2047)</f>
        <v/>
      </c>
      <c r="G2047" s="2" t="str">
        <f>IF(A2047=0,"",[1]export_commande_1.csv!V2047)</f>
        <v/>
      </c>
      <c r="H2047" s="4" t="e">
        <f>VLOOKUP(F2047,'[2]DATA ref'!$A$2:$C$299,3,FALSE)</f>
        <v>#N/A</v>
      </c>
    </row>
    <row r="2048" spans="1:8" x14ac:dyDescent="0.25">
      <c r="A2048" s="1">
        <f>[1]export_commande_1.csv!A2048</f>
        <v>0</v>
      </c>
      <c r="B2048" s="2" t="str">
        <f>IF(A2048=0,"",[1]export_commande_1.csv!B2048)</f>
        <v/>
      </c>
      <c r="C2048" s="2" t="str">
        <f>IF(A2048=0,"",[1]export_commande_1.csv!I2048)</f>
        <v/>
      </c>
      <c r="D2048" s="3" t="str">
        <f>IF(A2048=0,"",[1]export_commande_1.csv!K2048)</f>
        <v/>
      </c>
      <c r="E2048" s="3" t="str">
        <f>IF(A2048=0,"",[1]export_commande_1.csv!R2048)</f>
        <v/>
      </c>
      <c r="F2048" s="2" t="str">
        <f>IF(A2048=0,"",[1]export_commande_1.csv!Y2048)</f>
        <v/>
      </c>
      <c r="G2048" s="2" t="str">
        <f>IF(A2048=0,"",[1]export_commande_1.csv!V2048)</f>
        <v/>
      </c>
      <c r="H2048" s="4" t="e">
        <f>VLOOKUP(F2048,'[2]DATA ref'!$A$2:$C$299,3,FALSE)</f>
        <v>#N/A</v>
      </c>
    </row>
    <row r="2049" spans="1:8" x14ac:dyDescent="0.25">
      <c r="A2049" s="1">
        <f>[1]export_commande_1.csv!A2049</f>
        <v>0</v>
      </c>
      <c r="B2049" s="2" t="str">
        <f>IF(A2049=0,"",[1]export_commande_1.csv!B2049)</f>
        <v/>
      </c>
      <c r="C2049" s="2" t="str">
        <f>IF(A2049=0,"",[1]export_commande_1.csv!I2049)</f>
        <v/>
      </c>
      <c r="D2049" s="3" t="str">
        <f>IF(A2049=0,"",[1]export_commande_1.csv!K2049)</f>
        <v/>
      </c>
      <c r="E2049" s="3" t="str">
        <f>IF(A2049=0,"",[1]export_commande_1.csv!R2049)</f>
        <v/>
      </c>
      <c r="F2049" s="2" t="str">
        <f>IF(A2049=0,"",[1]export_commande_1.csv!Y2049)</f>
        <v/>
      </c>
      <c r="G2049" s="2" t="str">
        <f>IF(A2049=0,"",[1]export_commande_1.csv!V2049)</f>
        <v/>
      </c>
      <c r="H2049" s="4" t="e">
        <f>VLOOKUP(F2049,'[2]DATA ref'!$A$2:$C$299,3,FALSE)</f>
        <v>#N/A</v>
      </c>
    </row>
    <row r="2050" spans="1:8" x14ac:dyDescent="0.25">
      <c r="A2050" s="1">
        <f>[1]export_commande_1.csv!A2050</f>
        <v>0</v>
      </c>
      <c r="B2050" s="2" t="str">
        <f>IF(A2050=0,"",[1]export_commande_1.csv!B2050)</f>
        <v/>
      </c>
      <c r="C2050" s="2" t="str">
        <f>IF(A2050=0,"",[1]export_commande_1.csv!I2050)</f>
        <v/>
      </c>
      <c r="D2050" s="3" t="str">
        <f>IF(A2050=0,"",[1]export_commande_1.csv!K2050)</f>
        <v/>
      </c>
      <c r="E2050" s="3" t="str">
        <f>IF(A2050=0,"",[1]export_commande_1.csv!R2050)</f>
        <v/>
      </c>
      <c r="F2050" s="2" t="str">
        <f>IF(A2050=0,"",[1]export_commande_1.csv!Y2050)</f>
        <v/>
      </c>
      <c r="G2050" s="2" t="str">
        <f>IF(A2050=0,"",[1]export_commande_1.csv!V2050)</f>
        <v/>
      </c>
      <c r="H2050" s="4" t="e">
        <f>VLOOKUP(F2050,'[2]DATA ref'!$A$2:$C$299,3,FALSE)</f>
        <v>#N/A</v>
      </c>
    </row>
    <row r="2051" spans="1:8" x14ac:dyDescent="0.25">
      <c r="A2051" s="1">
        <f>[1]export_commande_1.csv!A2051</f>
        <v>0</v>
      </c>
      <c r="B2051" s="2" t="str">
        <f>IF(A2051=0,"",[1]export_commande_1.csv!B2051)</f>
        <v/>
      </c>
      <c r="C2051" s="2" t="str">
        <f>IF(A2051=0,"",[1]export_commande_1.csv!I2051)</f>
        <v/>
      </c>
      <c r="D2051" s="3" t="str">
        <f>IF(A2051=0,"",[1]export_commande_1.csv!K2051)</f>
        <v/>
      </c>
      <c r="E2051" s="3" t="str">
        <f>IF(A2051=0,"",[1]export_commande_1.csv!R2051)</f>
        <v/>
      </c>
      <c r="F2051" s="2" t="str">
        <f>IF(A2051=0,"",[1]export_commande_1.csv!Y2051)</f>
        <v/>
      </c>
      <c r="G2051" s="2" t="str">
        <f>IF(A2051=0,"",[1]export_commande_1.csv!V2051)</f>
        <v/>
      </c>
      <c r="H2051" s="4" t="e">
        <f>VLOOKUP(F2051,'[2]DATA ref'!$A$2:$C$299,3,FALSE)</f>
        <v>#N/A</v>
      </c>
    </row>
    <row r="2052" spans="1:8" x14ac:dyDescent="0.25">
      <c r="A2052" s="1">
        <f>[1]export_commande_1.csv!A2052</f>
        <v>0</v>
      </c>
      <c r="B2052" s="2" t="str">
        <f>IF(A2052=0,"",[1]export_commande_1.csv!B2052)</f>
        <v/>
      </c>
      <c r="C2052" s="2" t="str">
        <f>IF(A2052=0,"",[1]export_commande_1.csv!I2052)</f>
        <v/>
      </c>
      <c r="D2052" s="3" t="str">
        <f>IF(A2052=0,"",[1]export_commande_1.csv!K2052)</f>
        <v/>
      </c>
      <c r="E2052" s="3" t="str">
        <f>IF(A2052=0,"",[1]export_commande_1.csv!R2052)</f>
        <v/>
      </c>
      <c r="F2052" s="2" t="str">
        <f>IF(A2052=0,"",[1]export_commande_1.csv!Y2052)</f>
        <v/>
      </c>
      <c r="G2052" s="2" t="str">
        <f>IF(A2052=0,"",[1]export_commande_1.csv!V2052)</f>
        <v/>
      </c>
      <c r="H2052" s="4" t="e">
        <f>VLOOKUP(F2052,'[2]DATA ref'!$A$2:$C$299,3,FALSE)</f>
        <v>#N/A</v>
      </c>
    </row>
    <row r="2053" spans="1:8" x14ac:dyDescent="0.25">
      <c r="A2053" s="1">
        <f>[1]export_commande_1.csv!A2053</f>
        <v>0</v>
      </c>
      <c r="B2053" s="2" t="str">
        <f>IF(A2053=0,"",[1]export_commande_1.csv!B2053)</f>
        <v/>
      </c>
      <c r="C2053" s="2" t="str">
        <f>IF(A2053=0,"",[1]export_commande_1.csv!I2053)</f>
        <v/>
      </c>
      <c r="D2053" s="3" t="str">
        <f>IF(A2053=0,"",[1]export_commande_1.csv!K2053)</f>
        <v/>
      </c>
      <c r="E2053" s="3" t="str">
        <f>IF(A2053=0,"",[1]export_commande_1.csv!R2053)</f>
        <v/>
      </c>
      <c r="F2053" s="2" t="str">
        <f>IF(A2053=0,"",[1]export_commande_1.csv!Y2053)</f>
        <v/>
      </c>
      <c r="G2053" s="2" t="str">
        <f>IF(A2053=0,"",[1]export_commande_1.csv!V2053)</f>
        <v/>
      </c>
      <c r="H2053" s="4" t="e">
        <f>VLOOKUP(F2053,'[2]DATA ref'!$A$2:$C$299,3,FALSE)</f>
        <v>#N/A</v>
      </c>
    </row>
    <row r="2054" spans="1:8" x14ac:dyDescent="0.25">
      <c r="A2054" s="1">
        <f>[1]export_commande_1.csv!A2054</f>
        <v>0</v>
      </c>
      <c r="B2054" s="2" t="str">
        <f>IF(A2054=0,"",[1]export_commande_1.csv!B2054)</f>
        <v/>
      </c>
      <c r="C2054" s="2" t="str">
        <f>IF(A2054=0,"",[1]export_commande_1.csv!I2054)</f>
        <v/>
      </c>
      <c r="D2054" s="3" t="str">
        <f>IF(A2054=0,"",[1]export_commande_1.csv!K2054)</f>
        <v/>
      </c>
      <c r="E2054" s="3" t="str">
        <f>IF(A2054=0,"",[1]export_commande_1.csv!R2054)</f>
        <v/>
      </c>
      <c r="F2054" s="2" t="str">
        <f>IF(A2054=0,"",[1]export_commande_1.csv!Y2054)</f>
        <v/>
      </c>
      <c r="G2054" s="2" t="str">
        <f>IF(A2054=0,"",[1]export_commande_1.csv!V2054)</f>
        <v/>
      </c>
      <c r="H2054" s="4" t="e">
        <f>VLOOKUP(F2054,'[2]DATA ref'!$A$2:$C$299,3,FALSE)</f>
        <v>#N/A</v>
      </c>
    </row>
    <row r="2055" spans="1:8" x14ac:dyDescent="0.25">
      <c r="A2055" s="1">
        <f>[1]export_commande_1.csv!A2055</f>
        <v>0</v>
      </c>
      <c r="B2055" s="2" t="str">
        <f>IF(A2055=0,"",[1]export_commande_1.csv!B2055)</f>
        <v/>
      </c>
      <c r="C2055" s="2" t="str">
        <f>IF(A2055=0,"",[1]export_commande_1.csv!I2055)</f>
        <v/>
      </c>
      <c r="D2055" s="3" t="str">
        <f>IF(A2055=0,"",[1]export_commande_1.csv!K2055)</f>
        <v/>
      </c>
      <c r="E2055" s="3" t="str">
        <f>IF(A2055=0,"",[1]export_commande_1.csv!R2055)</f>
        <v/>
      </c>
      <c r="F2055" s="2" t="str">
        <f>IF(A2055=0,"",[1]export_commande_1.csv!Y2055)</f>
        <v/>
      </c>
      <c r="G2055" s="2" t="str">
        <f>IF(A2055=0,"",[1]export_commande_1.csv!V2055)</f>
        <v/>
      </c>
      <c r="H2055" s="4" t="e">
        <f>VLOOKUP(F2055,'[2]DATA ref'!$A$2:$C$299,3,FALSE)</f>
        <v>#N/A</v>
      </c>
    </row>
    <row r="2056" spans="1:8" x14ac:dyDescent="0.25">
      <c r="A2056" s="1">
        <f>[1]export_commande_1.csv!A2056</f>
        <v>0</v>
      </c>
      <c r="B2056" s="2" t="str">
        <f>IF(A2056=0,"",[1]export_commande_1.csv!B2056)</f>
        <v/>
      </c>
      <c r="C2056" s="2" t="str">
        <f>IF(A2056=0,"",[1]export_commande_1.csv!I2056)</f>
        <v/>
      </c>
      <c r="D2056" s="3" t="str">
        <f>IF(A2056=0,"",[1]export_commande_1.csv!K2056)</f>
        <v/>
      </c>
      <c r="E2056" s="3" t="str">
        <f>IF(A2056=0,"",[1]export_commande_1.csv!R2056)</f>
        <v/>
      </c>
      <c r="F2056" s="2" t="str">
        <f>IF(A2056=0,"",[1]export_commande_1.csv!Y2056)</f>
        <v/>
      </c>
      <c r="G2056" s="2" t="str">
        <f>IF(A2056=0,"",[1]export_commande_1.csv!V2056)</f>
        <v/>
      </c>
      <c r="H2056" s="4" t="e">
        <f>VLOOKUP(F2056,'[2]DATA ref'!$A$2:$C$299,3,FALSE)</f>
        <v>#N/A</v>
      </c>
    </row>
    <row r="2057" spans="1:8" x14ac:dyDescent="0.25">
      <c r="A2057" s="1">
        <f>[1]export_commande_1.csv!A2057</f>
        <v>0</v>
      </c>
      <c r="B2057" s="2" t="str">
        <f>IF(A2057=0,"",[1]export_commande_1.csv!B2057)</f>
        <v/>
      </c>
      <c r="C2057" s="2" t="str">
        <f>IF(A2057=0,"",[1]export_commande_1.csv!I2057)</f>
        <v/>
      </c>
      <c r="D2057" s="3" t="str">
        <f>IF(A2057=0,"",[1]export_commande_1.csv!K2057)</f>
        <v/>
      </c>
      <c r="E2057" s="3" t="str">
        <f>IF(A2057=0,"",[1]export_commande_1.csv!R2057)</f>
        <v/>
      </c>
      <c r="F2057" s="2" t="str">
        <f>IF(A2057=0,"",[1]export_commande_1.csv!Y2057)</f>
        <v/>
      </c>
      <c r="G2057" s="2" t="str">
        <f>IF(A2057=0,"",[1]export_commande_1.csv!V2057)</f>
        <v/>
      </c>
      <c r="H2057" s="4" t="e">
        <f>VLOOKUP(F2057,'[2]DATA ref'!$A$2:$C$299,3,FALSE)</f>
        <v>#N/A</v>
      </c>
    </row>
    <row r="2058" spans="1:8" x14ac:dyDescent="0.25">
      <c r="A2058" s="1">
        <f>[1]export_commande_1.csv!A2058</f>
        <v>0</v>
      </c>
      <c r="B2058" s="2" t="str">
        <f>IF(A2058=0,"",[1]export_commande_1.csv!B2058)</f>
        <v/>
      </c>
      <c r="C2058" s="2" t="str">
        <f>IF(A2058=0,"",[1]export_commande_1.csv!I2058)</f>
        <v/>
      </c>
      <c r="D2058" s="3" t="str">
        <f>IF(A2058=0,"",[1]export_commande_1.csv!K2058)</f>
        <v/>
      </c>
      <c r="E2058" s="3" t="str">
        <f>IF(A2058=0,"",[1]export_commande_1.csv!R2058)</f>
        <v/>
      </c>
      <c r="F2058" s="2" t="str">
        <f>IF(A2058=0,"",[1]export_commande_1.csv!Y2058)</f>
        <v/>
      </c>
      <c r="G2058" s="2" t="str">
        <f>IF(A2058=0,"",[1]export_commande_1.csv!V2058)</f>
        <v/>
      </c>
      <c r="H2058" s="4" t="e">
        <f>VLOOKUP(F2058,'[2]DATA ref'!$A$2:$C$299,3,FALSE)</f>
        <v>#N/A</v>
      </c>
    </row>
    <row r="2059" spans="1:8" x14ac:dyDescent="0.25">
      <c r="A2059" s="1">
        <f>[1]export_commande_1.csv!A2059</f>
        <v>0</v>
      </c>
      <c r="B2059" s="2" t="str">
        <f>IF(A2059=0,"",[1]export_commande_1.csv!B2059)</f>
        <v/>
      </c>
      <c r="C2059" s="2" t="str">
        <f>IF(A2059=0,"",[1]export_commande_1.csv!I2059)</f>
        <v/>
      </c>
      <c r="D2059" s="3" t="str">
        <f>IF(A2059=0,"",[1]export_commande_1.csv!K2059)</f>
        <v/>
      </c>
      <c r="E2059" s="3" t="str">
        <f>IF(A2059=0,"",[1]export_commande_1.csv!R2059)</f>
        <v/>
      </c>
      <c r="F2059" s="2" t="str">
        <f>IF(A2059=0,"",[1]export_commande_1.csv!Y2059)</f>
        <v/>
      </c>
      <c r="G2059" s="2" t="str">
        <f>IF(A2059=0,"",[1]export_commande_1.csv!V2059)</f>
        <v/>
      </c>
      <c r="H2059" s="4" t="e">
        <f>VLOOKUP(F2059,'[2]DATA ref'!$A$2:$C$299,3,FALSE)</f>
        <v>#N/A</v>
      </c>
    </row>
    <row r="2060" spans="1:8" x14ac:dyDescent="0.25">
      <c r="A2060" s="1">
        <f>[1]export_commande_1.csv!A2060</f>
        <v>0</v>
      </c>
      <c r="B2060" s="2" t="str">
        <f>IF(A2060=0,"",[1]export_commande_1.csv!B2060)</f>
        <v/>
      </c>
      <c r="C2060" s="2" t="str">
        <f>IF(A2060=0,"",[1]export_commande_1.csv!I2060)</f>
        <v/>
      </c>
      <c r="D2060" s="3" t="str">
        <f>IF(A2060=0,"",[1]export_commande_1.csv!K2060)</f>
        <v/>
      </c>
      <c r="E2060" s="3" t="str">
        <f>IF(A2060=0,"",[1]export_commande_1.csv!R2060)</f>
        <v/>
      </c>
      <c r="F2060" s="2" t="str">
        <f>IF(A2060=0,"",[1]export_commande_1.csv!Y2060)</f>
        <v/>
      </c>
      <c r="G2060" s="2" t="str">
        <f>IF(A2060=0,"",[1]export_commande_1.csv!V2060)</f>
        <v/>
      </c>
      <c r="H2060" s="4" t="e">
        <f>VLOOKUP(F2060,'[2]DATA ref'!$A$2:$C$299,3,FALSE)</f>
        <v>#N/A</v>
      </c>
    </row>
    <row r="2061" spans="1:8" x14ac:dyDescent="0.25">
      <c r="A2061" s="1">
        <f>[1]export_commande_1.csv!A2061</f>
        <v>0</v>
      </c>
      <c r="B2061" s="2" t="str">
        <f>IF(A2061=0,"",[1]export_commande_1.csv!B2061)</f>
        <v/>
      </c>
      <c r="C2061" s="2" t="str">
        <f>IF(A2061=0,"",[1]export_commande_1.csv!I2061)</f>
        <v/>
      </c>
      <c r="D2061" s="3" t="str">
        <f>IF(A2061=0,"",[1]export_commande_1.csv!K2061)</f>
        <v/>
      </c>
      <c r="E2061" s="3" t="str">
        <f>IF(A2061=0,"",[1]export_commande_1.csv!R2061)</f>
        <v/>
      </c>
      <c r="F2061" s="2" t="str">
        <f>IF(A2061=0,"",[1]export_commande_1.csv!Y2061)</f>
        <v/>
      </c>
      <c r="G2061" s="2" t="str">
        <f>IF(A2061=0,"",[1]export_commande_1.csv!V2061)</f>
        <v/>
      </c>
      <c r="H2061" s="4" t="e">
        <f>VLOOKUP(F2061,'[2]DATA ref'!$A$2:$C$299,3,FALSE)</f>
        <v>#N/A</v>
      </c>
    </row>
    <row r="2062" spans="1:8" x14ac:dyDescent="0.25">
      <c r="A2062" s="1">
        <f>[1]export_commande_1.csv!A2062</f>
        <v>0</v>
      </c>
      <c r="B2062" s="2" t="str">
        <f>IF(A2062=0,"",[1]export_commande_1.csv!B2062)</f>
        <v/>
      </c>
      <c r="C2062" s="2" t="str">
        <f>IF(A2062=0,"",[1]export_commande_1.csv!I2062)</f>
        <v/>
      </c>
      <c r="D2062" s="3" t="str">
        <f>IF(A2062=0,"",[1]export_commande_1.csv!K2062)</f>
        <v/>
      </c>
      <c r="E2062" s="3" t="str">
        <f>IF(A2062=0,"",[1]export_commande_1.csv!R2062)</f>
        <v/>
      </c>
      <c r="F2062" s="2" t="str">
        <f>IF(A2062=0,"",[1]export_commande_1.csv!Y2062)</f>
        <v/>
      </c>
      <c r="G2062" s="2" t="str">
        <f>IF(A2062=0,"",[1]export_commande_1.csv!V2062)</f>
        <v/>
      </c>
      <c r="H2062" s="4" t="e">
        <f>VLOOKUP(F2062,'[2]DATA ref'!$A$2:$C$299,3,FALSE)</f>
        <v>#N/A</v>
      </c>
    </row>
    <row r="2063" spans="1:8" x14ac:dyDescent="0.25">
      <c r="A2063" s="1">
        <f>[1]export_commande_1.csv!A2063</f>
        <v>0</v>
      </c>
      <c r="B2063" s="2" t="str">
        <f>IF(A2063=0,"",[1]export_commande_1.csv!B2063)</f>
        <v/>
      </c>
      <c r="C2063" s="2" t="str">
        <f>IF(A2063=0,"",[1]export_commande_1.csv!I2063)</f>
        <v/>
      </c>
      <c r="D2063" s="3" t="str">
        <f>IF(A2063=0,"",[1]export_commande_1.csv!K2063)</f>
        <v/>
      </c>
      <c r="E2063" s="3" t="str">
        <f>IF(A2063=0,"",[1]export_commande_1.csv!R2063)</f>
        <v/>
      </c>
      <c r="F2063" s="2" t="str">
        <f>IF(A2063=0,"",[1]export_commande_1.csv!Y2063)</f>
        <v/>
      </c>
      <c r="G2063" s="2" t="str">
        <f>IF(A2063=0,"",[1]export_commande_1.csv!V2063)</f>
        <v/>
      </c>
      <c r="H2063" s="4" t="e">
        <f>VLOOKUP(F2063,'[2]DATA ref'!$A$2:$C$299,3,FALSE)</f>
        <v>#N/A</v>
      </c>
    </row>
    <row r="2064" spans="1:8" x14ac:dyDescent="0.25">
      <c r="A2064" s="1">
        <f>[1]export_commande_1.csv!A2064</f>
        <v>0</v>
      </c>
      <c r="B2064" s="2" t="str">
        <f>IF(A2064=0,"",[1]export_commande_1.csv!B2064)</f>
        <v/>
      </c>
      <c r="C2064" s="2" t="str">
        <f>IF(A2064=0,"",[1]export_commande_1.csv!I2064)</f>
        <v/>
      </c>
      <c r="D2064" s="3" t="str">
        <f>IF(A2064=0,"",[1]export_commande_1.csv!K2064)</f>
        <v/>
      </c>
      <c r="E2064" s="3" t="str">
        <f>IF(A2064=0,"",[1]export_commande_1.csv!R2064)</f>
        <v/>
      </c>
      <c r="F2064" s="2" t="str">
        <f>IF(A2064=0,"",[1]export_commande_1.csv!Y2064)</f>
        <v/>
      </c>
      <c r="G2064" s="2" t="str">
        <f>IF(A2064=0,"",[1]export_commande_1.csv!V2064)</f>
        <v/>
      </c>
      <c r="H2064" s="4" t="e">
        <f>VLOOKUP(F2064,'[2]DATA ref'!$A$2:$C$299,3,FALSE)</f>
        <v>#N/A</v>
      </c>
    </row>
    <row r="2065" spans="1:8" x14ac:dyDescent="0.25">
      <c r="A2065" s="1">
        <f>[1]export_commande_1.csv!A2065</f>
        <v>0</v>
      </c>
      <c r="B2065" s="2" t="str">
        <f>IF(A2065=0,"",[1]export_commande_1.csv!B2065)</f>
        <v/>
      </c>
      <c r="C2065" s="2" t="str">
        <f>IF(A2065=0,"",[1]export_commande_1.csv!I2065)</f>
        <v/>
      </c>
      <c r="D2065" s="3" t="str">
        <f>IF(A2065=0,"",[1]export_commande_1.csv!K2065)</f>
        <v/>
      </c>
      <c r="E2065" s="3" t="str">
        <f>IF(A2065=0,"",[1]export_commande_1.csv!R2065)</f>
        <v/>
      </c>
      <c r="F2065" s="2" t="str">
        <f>IF(A2065=0,"",[1]export_commande_1.csv!Y2065)</f>
        <v/>
      </c>
      <c r="G2065" s="2" t="str">
        <f>IF(A2065=0,"",[1]export_commande_1.csv!V2065)</f>
        <v/>
      </c>
      <c r="H2065" s="4" t="e">
        <f>VLOOKUP(F2065,'[2]DATA ref'!$A$2:$C$299,3,FALSE)</f>
        <v>#N/A</v>
      </c>
    </row>
    <row r="2066" spans="1:8" x14ac:dyDescent="0.25">
      <c r="A2066" s="1">
        <f>[1]export_commande_1.csv!A2066</f>
        <v>0</v>
      </c>
      <c r="B2066" s="2" t="str">
        <f>IF(A2066=0,"",[1]export_commande_1.csv!B2066)</f>
        <v/>
      </c>
      <c r="C2066" s="2" t="str">
        <f>IF(A2066=0,"",[1]export_commande_1.csv!I2066)</f>
        <v/>
      </c>
      <c r="D2066" s="3" t="str">
        <f>IF(A2066=0,"",[1]export_commande_1.csv!K2066)</f>
        <v/>
      </c>
      <c r="E2066" s="3" t="str">
        <f>IF(A2066=0,"",[1]export_commande_1.csv!R2066)</f>
        <v/>
      </c>
      <c r="F2066" s="2" t="str">
        <f>IF(A2066=0,"",[1]export_commande_1.csv!Y2066)</f>
        <v/>
      </c>
      <c r="G2066" s="2" t="str">
        <f>IF(A2066=0,"",[1]export_commande_1.csv!V2066)</f>
        <v/>
      </c>
      <c r="H2066" s="4" t="e">
        <f>VLOOKUP(F2066,'[2]DATA ref'!$A$2:$C$299,3,FALSE)</f>
        <v>#N/A</v>
      </c>
    </row>
    <row r="2067" spans="1:8" x14ac:dyDescent="0.25">
      <c r="A2067" s="1">
        <f>[1]export_commande_1.csv!A2067</f>
        <v>0</v>
      </c>
      <c r="B2067" s="2" t="str">
        <f>IF(A2067=0,"",[1]export_commande_1.csv!B2067)</f>
        <v/>
      </c>
      <c r="C2067" s="2" t="str">
        <f>IF(A2067=0,"",[1]export_commande_1.csv!I2067)</f>
        <v/>
      </c>
      <c r="D2067" s="3" t="str">
        <f>IF(A2067=0,"",[1]export_commande_1.csv!K2067)</f>
        <v/>
      </c>
      <c r="E2067" s="3" t="str">
        <f>IF(A2067=0,"",[1]export_commande_1.csv!R2067)</f>
        <v/>
      </c>
      <c r="F2067" s="2" t="str">
        <f>IF(A2067=0,"",[1]export_commande_1.csv!Y2067)</f>
        <v/>
      </c>
      <c r="G2067" s="2" t="str">
        <f>IF(A2067=0,"",[1]export_commande_1.csv!V2067)</f>
        <v/>
      </c>
      <c r="H2067" s="4" t="e">
        <f>VLOOKUP(F2067,'[2]DATA ref'!$A$2:$C$299,3,FALSE)</f>
        <v>#N/A</v>
      </c>
    </row>
    <row r="2068" spans="1:8" x14ac:dyDescent="0.25">
      <c r="A2068" s="1">
        <f>[1]export_commande_1.csv!A2068</f>
        <v>0</v>
      </c>
      <c r="B2068" s="2" t="str">
        <f>IF(A2068=0,"",[1]export_commande_1.csv!B2068)</f>
        <v/>
      </c>
      <c r="C2068" s="2" t="str">
        <f>IF(A2068=0,"",[1]export_commande_1.csv!I2068)</f>
        <v/>
      </c>
      <c r="D2068" s="3" t="str">
        <f>IF(A2068=0,"",[1]export_commande_1.csv!K2068)</f>
        <v/>
      </c>
      <c r="E2068" s="3" t="str">
        <f>IF(A2068=0,"",[1]export_commande_1.csv!R2068)</f>
        <v/>
      </c>
      <c r="F2068" s="2" t="str">
        <f>IF(A2068=0,"",[1]export_commande_1.csv!Y2068)</f>
        <v/>
      </c>
      <c r="G2068" s="2" t="str">
        <f>IF(A2068=0,"",[1]export_commande_1.csv!V2068)</f>
        <v/>
      </c>
      <c r="H2068" s="4" t="e">
        <f>VLOOKUP(F2068,'[2]DATA ref'!$A$2:$C$299,3,FALSE)</f>
        <v>#N/A</v>
      </c>
    </row>
    <row r="2069" spans="1:8" x14ac:dyDescent="0.25">
      <c r="A2069" s="1">
        <f>[1]export_commande_1.csv!A2069</f>
        <v>0</v>
      </c>
      <c r="B2069" s="2" t="str">
        <f>IF(A2069=0,"",[1]export_commande_1.csv!B2069)</f>
        <v/>
      </c>
      <c r="C2069" s="2" t="str">
        <f>IF(A2069=0,"",[1]export_commande_1.csv!I2069)</f>
        <v/>
      </c>
      <c r="D2069" s="3" t="str">
        <f>IF(A2069=0,"",[1]export_commande_1.csv!K2069)</f>
        <v/>
      </c>
      <c r="E2069" s="3" t="str">
        <f>IF(A2069=0,"",[1]export_commande_1.csv!R2069)</f>
        <v/>
      </c>
      <c r="F2069" s="2" t="str">
        <f>IF(A2069=0,"",[1]export_commande_1.csv!Y2069)</f>
        <v/>
      </c>
      <c r="G2069" s="2" t="str">
        <f>IF(A2069=0,"",[1]export_commande_1.csv!V2069)</f>
        <v/>
      </c>
      <c r="H2069" s="4" t="e">
        <f>VLOOKUP(F2069,'[2]DATA ref'!$A$2:$C$299,3,FALSE)</f>
        <v>#N/A</v>
      </c>
    </row>
    <row r="2070" spans="1:8" x14ac:dyDescent="0.25">
      <c r="A2070" s="1">
        <f>[1]export_commande_1.csv!A2070</f>
        <v>0</v>
      </c>
      <c r="B2070" s="2" t="str">
        <f>IF(A2070=0,"",[1]export_commande_1.csv!B2070)</f>
        <v/>
      </c>
      <c r="C2070" s="2" t="str">
        <f>IF(A2070=0,"",[1]export_commande_1.csv!I2070)</f>
        <v/>
      </c>
      <c r="D2070" s="3" t="str">
        <f>IF(A2070=0,"",[1]export_commande_1.csv!K2070)</f>
        <v/>
      </c>
      <c r="E2070" s="3" t="str">
        <f>IF(A2070=0,"",[1]export_commande_1.csv!R2070)</f>
        <v/>
      </c>
      <c r="F2070" s="2" t="str">
        <f>IF(A2070=0,"",[1]export_commande_1.csv!Y2070)</f>
        <v/>
      </c>
      <c r="G2070" s="2" t="str">
        <f>IF(A2070=0,"",[1]export_commande_1.csv!V2070)</f>
        <v/>
      </c>
      <c r="H2070" s="4" t="e">
        <f>VLOOKUP(F2070,'[2]DATA ref'!$A$2:$C$299,3,FALSE)</f>
        <v>#N/A</v>
      </c>
    </row>
    <row r="2071" spans="1:8" x14ac:dyDescent="0.25">
      <c r="A2071" s="1">
        <f>[1]export_commande_1.csv!A2071</f>
        <v>0</v>
      </c>
      <c r="B2071" s="2" t="str">
        <f>IF(A2071=0,"",[1]export_commande_1.csv!B2071)</f>
        <v/>
      </c>
      <c r="C2071" s="2" t="str">
        <f>IF(A2071=0,"",[1]export_commande_1.csv!I2071)</f>
        <v/>
      </c>
      <c r="D2071" s="3" t="str">
        <f>IF(A2071=0,"",[1]export_commande_1.csv!K2071)</f>
        <v/>
      </c>
      <c r="E2071" s="3" t="str">
        <f>IF(A2071=0,"",[1]export_commande_1.csv!R2071)</f>
        <v/>
      </c>
      <c r="F2071" s="2" t="str">
        <f>IF(A2071=0,"",[1]export_commande_1.csv!Y2071)</f>
        <v/>
      </c>
      <c r="G2071" s="2" t="str">
        <f>IF(A2071=0,"",[1]export_commande_1.csv!V2071)</f>
        <v/>
      </c>
      <c r="H2071" s="4" t="e">
        <f>VLOOKUP(F2071,'[2]DATA ref'!$A$2:$C$299,3,FALSE)</f>
        <v>#N/A</v>
      </c>
    </row>
    <row r="2072" spans="1:8" x14ac:dyDescent="0.25">
      <c r="A2072" s="1">
        <f>[1]export_commande_1.csv!A2072</f>
        <v>0</v>
      </c>
      <c r="B2072" s="2" t="str">
        <f>IF(A2072=0,"",[1]export_commande_1.csv!B2072)</f>
        <v/>
      </c>
      <c r="C2072" s="2" t="str">
        <f>IF(A2072=0,"",[1]export_commande_1.csv!I2072)</f>
        <v/>
      </c>
      <c r="D2072" s="3" t="str">
        <f>IF(A2072=0,"",[1]export_commande_1.csv!K2072)</f>
        <v/>
      </c>
      <c r="E2072" s="3" t="str">
        <f>IF(A2072=0,"",[1]export_commande_1.csv!R2072)</f>
        <v/>
      </c>
      <c r="F2072" s="2" t="str">
        <f>IF(A2072=0,"",[1]export_commande_1.csv!Y2072)</f>
        <v/>
      </c>
      <c r="G2072" s="2" t="str">
        <f>IF(A2072=0,"",[1]export_commande_1.csv!V2072)</f>
        <v/>
      </c>
      <c r="H2072" s="4" t="e">
        <f>VLOOKUP(F2072,'[2]DATA ref'!$A$2:$C$299,3,FALSE)</f>
        <v>#N/A</v>
      </c>
    </row>
    <row r="2073" spans="1:8" x14ac:dyDescent="0.25">
      <c r="A2073" s="1">
        <f>[1]export_commande_1.csv!A2073</f>
        <v>0</v>
      </c>
      <c r="B2073" s="2" t="str">
        <f>IF(A2073=0,"",[1]export_commande_1.csv!B2073)</f>
        <v/>
      </c>
      <c r="C2073" s="2" t="str">
        <f>IF(A2073=0,"",[1]export_commande_1.csv!I2073)</f>
        <v/>
      </c>
      <c r="D2073" s="3" t="str">
        <f>IF(A2073=0,"",[1]export_commande_1.csv!K2073)</f>
        <v/>
      </c>
      <c r="E2073" s="3" t="str">
        <f>IF(A2073=0,"",[1]export_commande_1.csv!R2073)</f>
        <v/>
      </c>
      <c r="F2073" s="2" t="str">
        <f>IF(A2073=0,"",[1]export_commande_1.csv!Y2073)</f>
        <v/>
      </c>
      <c r="G2073" s="2" t="str">
        <f>IF(A2073=0,"",[1]export_commande_1.csv!V2073)</f>
        <v/>
      </c>
      <c r="H2073" s="4" t="e">
        <f>VLOOKUP(F2073,'[2]DATA ref'!$A$2:$C$299,3,FALSE)</f>
        <v>#N/A</v>
      </c>
    </row>
    <row r="2074" spans="1:8" x14ac:dyDescent="0.25">
      <c r="A2074" s="1">
        <f>[1]export_commande_1.csv!A2074</f>
        <v>0</v>
      </c>
      <c r="B2074" s="2" t="str">
        <f>IF(A2074=0,"",[1]export_commande_1.csv!B2074)</f>
        <v/>
      </c>
      <c r="C2074" s="2" t="str">
        <f>IF(A2074=0,"",[1]export_commande_1.csv!I2074)</f>
        <v/>
      </c>
      <c r="D2074" s="3" t="str">
        <f>IF(A2074=0,"",[1]export_commande_1.csv!K2074)</f>
        <v/>
      </c>
      <c r="E2074" s="3" t="str">
        <f>IF(A2074=0,"",[1]export_commande_1.csv!R2074)</f>
        <v/>
      </c>
      <c r="F2074" s="2" t="str">
        <f>IF(A2074=0,"",[1]export_commande_1.csv!Y2074)</f>
        <v/>
      </c>
      <c r="G2074" s="2" t="str">
        <f>IF(A2074=0,"",[1]export_commande_1.csv!V2074)</f>
        <v/>
      </c>
      <c r="H2074" s="4" t="e">
        <f>VLOOKUP(F2074,'[2]DATA ref'!$A$2:$C$299,3,FALSE)</f>
        <v>#N/A</v>
      </c>
    </row>
    <row r="2075" spans="1:8" x14ac:dyDescent="0.25">
      <c r="A2075" s="1">
        <f>[1]export_commande_1.csv!A2075</f>
        <v>0</v>
      </c>
      <c r="B2075" s="2" t="str">
        <f>IF(A2075=0,"",[1]export_commande_1.csv!B2075)</f>
        <v/>
      </c>
      <c r="C2075" s="2" t="str">
        <f>IF(A2075=0,"",[1]export_commande_1.csv!I2075)</f>
        <v/>
      </c>
      <c r="D2075" s="3" t="str">
        <f>IF(A2075=0,"",[1]export_commande_1.csv!K2075)</f>
        <v/>
      </c>
      <c r="E2075" s="3" t="str">
        <f>IF(A2075=0,"",[1]export_commande_1.csv!R2075)</f>
        <v/>
      </c>
      <c r="F2075" s="2" t="str">
        <f>IF(A2075=0,"",[1]export_commande_1.csv!Y2075)</f>
        <v/>
      </c>
      <c r="G2075" s="2" t="str">
        <f>IF(A2075=0,"",[1]export_commande_1.csv!V2075)</f>
        <v/>
      </c>
      <c r="H2075" s="4" t="e">
        <f>VLOOKUP(F2075,'[2]DATA ref'!$A$2:$C$299,3,FALSE)</f>
        <v>#N/A</v>
      </c>
    </row>
    <row r="2076" spans="1:8" x14ac:dyDescent="0.25">
      <c r="A2076" s="1">
        <f>[1]export_commande_1.csv!A2076</f>
        <v>0</v>
      </c>
      <c r="B2076" s="2" t="str">
        <f>IF(A2076=0,"",[1]export_commande_1.csv!B2076)</f>
        <v/>
      </c>
      <c r="C2076" s="2" t="str">
        <f>IF(A2076=0,"",[1]export_commande_1.csv!I2076)</f>
        <v/>
      </c>
      <c r="D2076" s="3" t="str">
        <f>IF(A2076=0,"",[1]export_commande_1.csv!K2076)</f>
        <v/>
      </c>
      <c r="E2076" s="3" t="str">
        <f>IF(A2076=0,"",[1]export_commande_1.csv!R2076)</f>
        <v/>
      </c>
      <c r="F2076" s="2" t="str">
        <f>IF(A2076=0,"",[1]export_commande_1.csv!Y2076)</f>
        <v/>
      </c>
      <c r="G2076" s="2" t="str">
        <f>IF(A2076=0,"",[1]export_commande_1.csv!V2076)</f>
        <v/>
      </c>
      <c r="H2076" s="4" t="e">
        <f>VLOOKUP(F2076,'[2]DATA ref'!$A$2:$C$299,3,FALSE)</f>
        <v>#N/A</v>
      </c>
    </row>
    <row r="2077" spans="1:8" x14ac:dyDescent="0.25">
      <c r="A2077" s="1">
        <f>[1]export_commande_1.csv!A2077</f>
        <v>0</v>
      </c>
      <c r="B2077" s="2" t="str">
        <f>IF(A2077=0,"",[1]export_commande_1.csv!B2077)</f>
        <v/>
      </c>
      <c r="C2077" s="2" t="str">
        <f>IF(A2077=0,"",[1]export_commande_1.csv!I2077)</f>
        <v/>
      </c>
      <c r="D2077" s="3" t="str">
        <f>IF(A2077=0,"",[1]export_commande_1.csv!K2077)</f>
        <v/>
      </c>
      <c r="E2077" s="3" t="str">
        <f>IF(A2077=0,"",[1]export_commande_1.csv!R2077)</f>
        <v/>
      </c>
      <c r="F2077" s="2" t="str">
        <f>IF(A2077=0,"",[1]export_commande_1.csv!Y2077)</f>
        <v/>
      </c>
      <c r="G2077" s="2" t="str">
        <f>IF(A2077=0,"",[1]export_commande_1.csv!V2077)</f>
        <v/>
      </c>
      <c r="H2077" s="4" t="e">
        <f>VLOOKUP(F2077,'[2]DATA ref'!$A$2:$C$299,3,FALSE)</f>
        <v>#N/A</v>
      </c>
    </row>
    <row r="2078" spans="1:8" x14ac:dyDescent="0.25">
      <c r="A2078" s="1">
        <f>[1]export_commande_1.csv!A2078</f>
        <v>0</v>
      </c>
      <c r="B2078" s="2" t="str">
        <f>IF(A2078=0,"",[1]export_commande_1.csv!B2078)</f>
        <v/>
      </c>
      <c r="C2078" s="2" t="str">
        <f>IF(A2078=0,"",[1]export_commande_1.csv!I2078)</f>
        <v/>
      </c>
      <c r="D2078" s="3" t="str">
        <f>IF(A2078=0,"",[1]export_commande_1.csv!K2078)</f>
        <v/>
      </c>
      <c r="E2078" s="3" t="str">
        <f>IF(A2078=0,"",[1]export_commande_1.csv!R2078)</f>
        <v/>
      </c>
      <c r="F2078" s="2" t="str">
        <f>IF(A2078=0,"",[1]export_commande_1.csv!Y2078)</f>
        <v/>
      </c>
      <c r="G2078" s="2" t="str">
        <f>IF(A2078=0,"",[1]export_commande_1.csv!V2078)</f>
        <v/>
      </c>
      <c r="H2078" s="4" t="e">
        <f>VLOOKUP(F2078,'[2]DATA ref'!$A$2:$C$299,3,FALSE)</f>
        <v>#N/A</v>
      </c>
    </row>
    <row r="2079" spans="1:8" x14ac:dyDescent="0.25">
      <c r="A2079" s="1">
        <f>[1]export_commande_1.csv!A2079</f>
        <v>0</v>
      </c>
      <c r="B2079" s="2" t="str">
        <f>IF(A2079=0,"",[1]export_commande_1.csv!B2079)</f>
        <v/>
      </c>
      <c r="C2079" s="2" t="str">
        <f>IF(A2079=0,"",[1]export_commande_1.csv!I2079)</f>
        <v/>
      </c>
      <c r="D2079" s="3" t="str">
        <f>IF(A2079=0,"",[1]export_commande_1.csv!K2079)</f>
        <v/>
      </c>
      <c r="E2079" s="3" t="str">
        <f>IF(A2079=0,"",[1]export_commande_1.csv!R2079)</f>
        <v/>
      </c>
      <c r="F2079" s="2" t="str">
        <f>IF(A2079=0,"",[1]export_commande_1.csv!Y2079)</f>
        <v/>
      </c>
      <c r="G2079" s="2" t="str">
        <f>IF(A2079=0,"",[1]export_commande_1.csv!V2079)</f>
        <v/>
      </c>
      <c r="H2079" s="4" t="e">
        <f>VLOOKUP(F2079,'[2]DATA ref'!$A$2:$C$299,3,FALSE)</f>
        <v>#N/A</v>
      </c>
    </row>
    <row r="2080" spans="1:8" x14ac:dyDescent="0.25">
      <c r="A2080" s="1">
        <f>[1]export_commande_1.csv!A2080</f>
        <v>0</v>
      </c>
      <c r="B2080" s="2" t="str">
        <f>IF(A2080=0,"",[1]export_commande_1.csv!B2080)</f>
        <v/>
      </c>
      <c r="C2080" s="2" t="str">
        <f>IF(A2080=0,"",[1]export_commande_1.csv!I2080)</f>
        <v/>
      </c>
      <c r="D2080" s="3" t="str">
        <f>IF(A2080=0,"",[1]export_commande_1.csv!K2080)</f>
        <v/>
      </c>
      <c r="E2080" s="3" t="str">
        <f>IF(A2080=0,"",[1]export_commande_1.csv!R2080)</f>
        <v/>
      </c>
      <c r="F2080" s="2" t="str">
        <f>IF(A2080=0,"",[1]export_commande_1.csv!Y2080)</f>
        <v/>
      </c>
      <c r="G2080" s="2" t="str">
        <f>IF(A2080=0,"",[1]export_commande_1.csv!V2080)</f>
        <v/>
      </c>
      <c r="H2080" s="4" t="e">
        <f>VLOOKUP(F2080,'[2]DATA ref'!$A$2:$C$299,3,FALSE)</f>
        <v>#N/A</v>
      </c>
    </row>
    <row r="2081" spans="1:8" x14ac:dyDescent="0.25">
      <c r="A2081" s="1">
        <f>[1]export_commande_1.csv!A2081</f>
        <v>0</v>
      </c>
      <c r="B2081" s="2" t="str">
        <f>IF(A2081=0,"",[1]export_commande_1.csv!B2081)</f>
        <v/>
      </c>
      <c r="C2081" s="2" t="str">
        <f>IF(A2081=0,"",[1]export_commande_1.csv!I2081)</f>
        <v/>
      </c>
      <c r="D2081" s="3" t="str">
        <f>IF(A2081=0,"",[1]export_commande_1.csv!K2081)</f>
        <v/>
      </c>
      <c r="E2081" s="3" t="str">
        <f>IF(A2081=0,"",[1]export_commande_1.csv!R2081)</f>
        <v/>
      </c>
      <c r="F2081" s="2" t="str">
        <f>IF(A2081=0,"",[1]export_commande_1.csv!Y2081)</f>
        <v/>
      </c>
      <c r="G2081" s="2" t="str">
        <f>IF(A2081=0,"",[1]export_commande_1.csv!V2081)</f>
        <v/>
      </c>
      <c r="H2081" s="4" t="e">
        <f>VLOOKUP(F2081,'[2]DATA ref'!$A$2:$C$299,3,FALSE)</f>
        <v>#N/A</v>
      </c>
    </row>
    <row r="2082" spans="1:8" x14ac:dyDescent="0.25">
      <c r="A2082" s="1">
        <f>[1]export_commande_1.csv!A2082</f>
        <v>0</v>
      </c>
      <c r="B2082" s="2" t="str">
        <f>IF(A2082=0,"",[1]export_commande_1.csv!B2082)</f>
        <v/>
      </c>
      <c r="C2082" s="2" t="str">
        <f>IF(A2082=0,"",[1]export_commande_1.csv!I2082)</f>
        <v/>
      </c>
      <c r="D2082" s="3" t="str">
        <f>IF(A2082=0,"",[1]export_commande_1.csv!K2082)</f>
        <v/>
      </c>
      <c r="E2082" s="3" t="str">
        <f>IF(A2082=0,"",[1]export_commande_1.csv!R2082)</f>
        <v/>
      </c>
      <c r="F2082" s="2" t="str">
        <f>IF(A2082=0,"",[1]export_commande_1.csv!Y2082)</f>
        <v/>
      </c>
      <c r="G2082" s="2" t="str">
        <f>IF(A2082=0,"",[1]export_commande_1.csv!V2082)</f>
        <v/>
      </c>
      <c r="H2082" s="4" t="e">
        <f>VLOOKUP(F2082,'[2]DATA ref'!$A$2:$C$299,3,FALSE)</f>
        <v>#N/A</v>
      </c>
    </row>
    <row r="2083" spans="1:8" x14ac:dyDescent="0.25">
      <c r="A2083" s="1">
        <f>[1]export_commande_1.csv!A2083</f>
        <v>0</v>
      </c>
      <c r="B2083" s="2" t="str">
        <f>IF(A2083=0,"",[1]export_commande_1.csv!B2083)</f>
        <v/>
      </c>
      <c r="C2083" s="2" t="str">
        <f>IF(A2083=0,"",[1]export_commande_1.csv!I2083)</f>
        <v/>
      </c>
      <c r="D2083" s="3" t="str">
        <f>IF(A2083=0,"",[1]export_commande_1.csv!K2083)</f>
        <v/>
      </c>
      <c r="E2083" s="3" t="str">
        <f>IF(A2083=0,"",[1]export_commande_1.csv!R2083)</f>
        <v/>
      </c>
      <c r="F2083" s="2" t="str">
        <f>IF(A2083=0,"",[1]export_commande_1.csv!Y2083)</f>
        <v/>
      </c>
      <c r="G2083" s="2" t="str">
        <f>IF(A2083=0,"",[1]export_commande_1.csv!V2083)</f>
        <v/>
      </c>
      <c r="H2083" s="4" t="e">
        <f>VLOOKUP(F2083,'[2]DATA ref'!$A$2:$C$299,3,FALSE)</f>
        <v>#N/A</v>
      </c>
    </row>
    <row r="2084" spans="1:8" x14ac:dyDescent="0.25">
      <c r="A2084" s="1">
        <f>[1]export_commande_1.csv!A2084</f>
        <v>0</v>
      </c>
      <c r="B2084" s="2" t="str">
        <f>IF(A2084=0,"",[1]export_commande_1.csv!B2084)</f>
        <v/>
      </c>
      <c r="C2084" s="2" t="str">
        <f>IF(A2084=0,"",[1]export_commande_1.csv!I2084)</f>
        <v/>
      </c>
      <c r="D2084" s="3" t="str">
        <f>IF(A2084=0,"",[1]export_commande_1.csv!K2084)</f>
        <v/>
      </c>
      <c r="E2084" s="3" t="str">
        <f>IF(A2084=0,"",[1]export_commande_1.csv!R2084)</f>
        <v/>
      </c>
      <c r="F2084" s="2" t="str">
        <f>IF(A2084=0,"",[1]export_commande_1.csv!Y2084)</f>
        <v/>
      </c>
      <c r="G2084" s="2" t="str">
        <f>IF(A2084=0,"",[1]export_commande_1.csv!V2084)</f>
        <v/>
      </c>
      <c r="H2084" s="4" t="e">
        <f>VLOOKUP(F2084,'[2]DATA ref'!$A$2:$C$299,3,FALSE)</f>
        <v>#N/A</v>
      </c>
    </row>
    <row r="2085" spans="1:8" x14ac:dyDescent="0.25">
      <c r="A2085" s="1">
        <f>[1]export_commande_1.csv!A2085</f>
        <v>0</v>
      </c>
      <c r="B2085" s="2" t="str">
        <f>IF(A2085=0,"",[1]export_commande_1.csv!B2085)</f>
        <v/>
      </c>
      <c r="C2085" s="2" t="str">
        <f>IF(A2085=0,"",[1]export_commande_1.csv!I2085)</f>
        <v/>
      </c>
      <c r="D2085" s="3" t="str">
        <f>IF(A2085=0,"",[1]export_commande_1.csv!K2085)</f>
        <v/>
      </c>
      <c r="E2085" s="3" t="str">
        <f>IF(A2085=0,"",[1]export_commande_1.csv!R2085)</f>
        <v/>
      </c>
      <c r="F2085" s="2" t="str">
        <f>IF(A2085=0,"",[1]export_commande_1.csv!Y2085)</f>
        <v/>
      </c>
      <c r="G2085" s="2" t="str">
        <f>IF(A2085=0,"",[1]export_commande_1.csv!V2085)</f>
        <v/>
      </c>
      <c r="H2085" s="4" t="e">
        <f>VLOOKUP(F2085,'[2]DATA ref'!$A$2:$C$299,3,FALSE)</f>
        <v>#N/A</v>
      </c>
    </row>
    <row r="2086" spans="1:8" x14ac:dyDescent="0.25">
      <c r="A2086" s="1">
        <f>[1]export_commande_1.csv!A2086</f>
        <v>0</v>
      </c>
      <c r="B2086" s="2" t="str">
        <f>IF(A2086=0,"",[1]export_commande_1.csv!B2086)</f>
        <v/>
      </c>
      <c r="C2086" s="2" t="str">
        <f>IF(A2086=0,"",[1]export_commande_1.csv!I2086)</f>
        <v/>
      </c>
      <c r="D2086" s="3" t="str">
        <f>IF(A2086=0,"",[1]export_commande_1.csv!K2086)</f>
        <v/>
      </c>
      <c r="E2086" s="3" t="str">
        <f>IF(A2086=0,"",[1]export_commande_1.csv!R2086)</f>
        <v/>
      </c>
      <c r="F2086" s="2" t="str">
        <f>IF(A2086=0,"",[1]export_commande_1.csv!Y2086)</f>
        <v/>
      </c>
      <c r="G2086" s="2" t="str">
        <f>IF(A2086=0,"",[1]export_commande_1.csv!V2086)</f>
        <v/>
      </c>
      <c r="H2086" s="4" t="e">
        <f>VLOOKUP(F2086,'[2]DATA ref'!$A$2:$C$299,3,FALSE)</f>
        <v>#N/A</v>
      </c>
    </row>
    <row r="2087" spans="1:8" x14ac:dyDescent="0.25">
      <c r="A2087" s="1">
        <f>[1]export_commande_1.csv!A2087</f>
        <v>0</v>
      </c>
      <c r="B2087" s="2" t="str">
        <f>IF(A2087=0,"",[1]export_commande_1.csv!B2087)</f>
        <v/>
      </c>
      <c r="C2087" s="2" t="str">
        <f>IF(A2087=0,"",[1]export_commande_1.csv!I2087)</f>
        <v/>
      </c>
      <c r="D2087" s="3" t="str">
        <f>IF(A2087=0,"",[1]export_commande_1.csv!K2087)</f>
        <v/>
      </c>
      <c r="E2087" s="3" t="str">
        <f>IF(A2087=0,"",[1]export_commande_1.csv!R2087)</f>
        <v/>
      </c>
      <c r="F2087" s="2" t="str">
        <f>IF(A2087=0,"",[1]export_commande_1.csv!Y2087)</f>
        <v/>
      </c>
      <c r="G2087" s="2" t="str">
        <f>IF(A2087=0,"",[1]export_commande_1.csv!V2087)</f>
        <v/>
      </c>
      <c r="H2087" s="4" t="e">
        <f>VLOOKUP(F2087,'[2]DATA ref'!$A$2:$C$299,3,FALSE)</f>
        <v>#N/A</v>
      </c>
    </row>
    <row r="2088" spans="1:8" x14ac:dyDescent="0.25">
      <c r="A2088" s="1">
        <f>[1]export_commande_1.csv!A2088</f>
        <v>0</v>
      </c>
      <c r="B2088" s="2" t="str">
        <f>IF(A2088=0,"",[1]export_commande_1.csv!B2088)</f>
        <v/>
      </c>
      <c r="C2088" s="2" t="str">
        <f>IF(A2088=0,"",[1]export_commande_1.csv!I2088)</f>
        <v/>
      </c>
      <c r="D2088" s="3" t="str">
        <f>IF(A2088=0,"",[1]export_commande_1.csv!K2088)</f>
        <v/>
      </c>
      <c r="E2088" s="3" t="str">
        <f>IF(A2088=0,"",[1]export_commande_1.csv!R2088)</f>
        <v/>
      </c>
      <c r="F2088" s="2" t="str">
        <f>IF(A2088=0,"",[1]export_commande_1.csv!Y2088)</f>
        <v/>
      </c>
      <c r="G2088" s="2" t="str">
        <f>IF(A2088=0,"",[1]export_commande_1.csv!V2088)</f>
        <v/>
      </c>
      <c r="H2088" s="4" t="e">
        <f>VLOOKUP(F2088,'[2]DATA ref'!$A$2:$C$299,3,FALSE)</f>
        <v>#N/A</v>
      </c>
    </row>
    <row r="2089" spans="1:8" x14ac:dyDescent="0.25">
      <c r="A2089" s="1">
        <f>[1]export_commande_1.csv!A2089</f>
        <v>0</v>
      </c>
      <c r="B2089" s="2" t="str">
        <f>IF(A2089=0,"",[1]export_commande_1.csv!B2089)</f>
        <v/>
      </c>
      <c r="C2089" s="2" t="str">
        <f>IF(A2089=0,"",[1]export_commande_1.csv!I2089)</f>
        <v/>
      </c>
      <c r="D2089" s="3" t="str">
        <f>IF(A2089=0,"",[1]export_commande_1.csv!K2089)</f>
        <v/>
      </c>
      <c r="E2089" s="3" t="str">
        <f>IF(A2089=0,"",[1]export_commande_1.csv!R2089)</f>
        <v/>
      </c>
      <c r="F2089" s="2" t="str">
        <f>IF(A2089=0,"",[1]export_commande_1.csv!Y2089)</f>
        <v/>
      </c>
      <c r="G2089" s="2" t="str">
        <f>IF(A2089=0,"",[1]export_commande_1.csv!V2089)</f>
        <v/>
      </c>
      <c r="H2089" s="4" t="e">
        <f>VLOOKUP(F2089,'[2]DATA ref'!$A$2:$C$299,3,FALSE)</f>
        <v>#N/A</v>
      </c>
    </row>
    <row r="2090" spans="1:8" x14ac:dyDescent="0.25">
      <c r="A2090" s="1">
        <f>[1]export_commande_1.csv!A2090</f>
        <v>0</v>
      </c>
      <c r="B2090" s="2" t="str">
        <f>IF(A2090=0,"",[1]export_commande_1.csv!B2090)</f>
        <v/>
      </c>
      <c r="C2090" s="2" t="str">
        <f>IF(A2090=0,"",[1]export_commande_1.csv!I2090)</f>
        <v/>
      </c>
      <c r="D2090" s="3" t="str">
        <f>IF(A2090=0,"",[1]export_commande_1.csv!K2090)</f>
        <v/>
      </c>
      <c r="E2090" s="3" t="str">
        <f>IF(A2090=0,"",[1]export_commande_1.csv!R2090)</f>
        <v/>
      </c>
      <c r="F2090" s="2" t="str">
        <f>IF(A2090=0,"",[1]export_commande_1.csv!Y2090)</f>
        <v/>
      </c>
      <c r="G2090" s="2" t="str">
        <f>IF(A2090=0,"",[1]export_commande_1.csv!V2090)</f>
        <v/>
      </c>
      <c r="H2090" s="4" t="e">
        <f>VLOOKUP(F2090,'[2]DATA ref'!$A$2:$C$299,3,FALSE)</f>
        <v>#N/A</v>
      </c>
    </row>
    <row r="2091" spans="1:8" x14ac:dyDescent="0.25">
      <c r="A2091" s="1">
        <f>[1]export_commande_1.csv!A2091</f>
        <v>0</v>
      </c>
      <c r="B2091" s="2" t="str">
        <f>IF(A2091=0,"",[1]export_commande_1.csv!B2091)</f>
        <v/>
      </c>
      <c r="C2091" s="2" t="str">
        <f>IF(A2091=0,"",[1]export_commande_1.csv!I2091)</f>
        <v/>
      </c>
      <c r="D2091" s="3" t="str">
        <f>IF(A2091=0,"",[1]export_commande_1.csv!K2091)</f>
        <v/>
      </c>
      <c r="E2091" s="3" t="str">
        <f>IF(A2091=0,"",[1]export_commande_1.csv!R2091)</f>
        <v/>
      </c>
      <c r="F2091" s="2" t="str">
        <f>IF(A2091=0,"",[1]export_commande_1.csv!Y2091)</f>
        <v/>
      </c>
      <c r="G2091" s="2" t="str">
        <f>IF(A2091=0,"",[1]export_commande_1.csv!V2091)</f>
        <v/>
      </c>
      <c r="H2091" s="4" t="e">
        <f>VLOOKUP(F2091,'[2]DATA ref'!$A$2:$C$299,3,FALSE)</f>
        <v>#N/A</v>
      </c>
    </row>
    <row r="2092" spans="1:8" x14ac:dyDescent="0.25">
      <c r="A2092" s="1">
        <f>[1]export_commande_1.csv!A2092</f>
        <v>0</v>
      </c>
      <c r="B2092" s="2" t="str">
        <f>IF(A2092=0,"",[1]export_commande_1.csv!B2092)</f>
        <v/>
      </c>
      <c r="C2092" s="2" t="str">
        <f>IF(A2092=0,"",[1]export_commande_1.csv!I2092)</f>
        <v/>
      </c>
      <c r="D2092" s="3" t="str">
        <f>IF(A2092=0,"",[1]export_commande_1.csv!K2092)</f>
        <v/>
      </c>
      <c r="E2092" s="3" t="str">
        <f>IF(A2092=0,"",[1]export_commande_1.csv!R2092)</f>
        <v/>
      </c>
      <c r="F2092" s="2" t="str">
        <f>IF(A2092=0,"",[1]export_commande_1.csv!Y2092)</f>
        <v/>
      </c>
      <c r="G2092" s="2" t="str">
        <f>IF(A2092=0,"",[1]export_commande_1.csv!V2092)</f>
        <v/>
      </c>
      <c r="H2092" s="4" t="e">
        <f>VLOOKUP(F2092,'[2]DATA ref'!$A$2:$C$299,3,FALSE)</f>
        <v>#N/A</v>
      </c>
    </row>
    <row r="2093" spans="1:8" x14ac:dyDescent="0.25">
      <c r="A2093" s="1">
        <f>[1]export_commande_1.csv!A2093</f>
        <v>0</v>
      </c>
      <c r="B2093" s="2" t="str">
        <f>IF(A2093=0,"",[1]export_commande_1.csv!B2093)</f>
        <v/>
      </c>
      <c r="C2093" s="2" t="str">
        <f>IF(A2093=0,"",[1]export_commande_1.csv!I2093)</f>
        <v/>
      </c>
      <c r="D2093" s="3" t="str">
        <f>IF(A2093=0,"",[1]export_commande_1.csv!K2093)</f>
        <v/>
      </c>
      <c r="E2093" s="3" t="str">
        <f>IF(A2093=0,"",[1]export_commande_1.csv!R2093)</f>
        <v/>
      </c>
      <c r="F2093" s="2" t="str">
        <f>IF(A2093=0,"",[1]export_commande_1.csv!Y2093)</f>
        <v/>
      </c>
      <c r="G2093" s="2" t="str">
        <f>IF(A2093=0,"",[1]export_commande_1.csv!V2093)</f>
        <v/>
      </c>
      <c r="H2093" s="4" t="e">
        <f>VLOOKUP(F2093,'[2]DATA ref'!$A$2:$C$299,3,FALSE)</f>
        <v>#N/A</v>
      </c>
    </row>
    <row r="2094" spans="1:8" x14ac:dyDescent="0.25">
      <c r="A2094" s="1">
        <f>[1]export_commande_1.csv!A2094</f>
        <v>0</v>
      </c>
      <c r="B2094" s="2" t="str">
        <f>IF(A2094=0,"",[1]export_commande_1.csv!B2094)</f>
        <v/>
      </c>
      <c r="C2094" s="2" t="str">
        <f>IF(A2094=0,"",[1]export_commande_1.csv!I2094)</f>
        <v/>
      </c>
      <c r="D2094" s="3" t="str">
        <f>IF(A2094=0,"",[1]export_commande_1.csv!K2094)</f>
        <v/>
      </c>
      <c r="E2094" s="3" t="str">
        <f>IF(A2094=0,"",[1]export_commande_1.csv!R2094)</f>
        <v/>
      </c>
      <c r="F2094" s="2" t="str">
        <f>IF(A2094=0,"",[1]export_commande_1.csv!Y2094)</f>
        <v/>
      </c>
      <c r="G2094" s="2" t="str">
        <f>IF(A2094=0,"",[1]export_commande_1.csv!V2094)</f>
        <v/>
      </c>
      <c r="H2094" s="4" t="e">
        <f>VLOOKUP(F2094,'[2]DATA ref'!$A$2:$C$299,3,FALSE)</f>
        <v>#N/A</v>
      </c>
    </row>
    <row r="2095" spans="1:8" x14ac:dyDescent="0.25">
      <c r="A2095" s="1">
        <f>[1]export_commande_1.csv!A2095</f>
        <v>0</v>
      </c>
      <c r="B2095" s="2" t="str">
        <f>IF(A2095=0,"",[1]export_commande_1.csv!B2095)</f>
        <v/>
      </c>
      <c r="C2095" s="2" t="str">
        <f>IF(A2095=0,"",[1]export_commande_1.csv!I2095)</f>
        <v/>
      </c>
      <c r="D2095" s="3" t="str">
        <f>IF(A2095=0,"",[1]export_commande_1.csv!K2095)</f>
        <v/>
      </c>
      <c r="E2095" s="3" t="str">
        <f>IF(A2095=0,"",[1]export_commande_1.csv!R2095)</f>
        <v/>
      </c>
      <c r="F2095" s="2" t="str">
        <f>IF(A2095=0,"",[1]export_commande_1.csv!Y2095)</f>
        <v/>
      </c>
      <c r="G2095" s="2" t="str">
        <f>IF(A2095=0,"",[1]export_commande_1.csv!V2095)</f>
        <v/>
      </c>
      <c r="H2095" s="4" t="e">
        <f>VLOOKUP(F2095,'[2]DATA ref'!$A$2:$C$299,3,FALSE)</f>
        <v>#N/A</v>
      </c>
    </row>
    <row r="2096" spans="1:8" x14ac:dyDescent="0.25">
      <c r="A2096" s="1">
        <f>[1]export_commande_1.csv!A2096</f>
        <v>0</v>
      </c>
      <c r="B2096" s="2" t="str">
        <f>IF(A2096=0,"",[1]export_commande_1.csv!B2096)</f>
        <v/>
      </c>
      <c r="C2096" s="2" t="str">
        <f>IF(A2096=0,"",[1]export_commande_1.csv!I2096)</f>
        <v/>
      </c>
      <c r="D2096" s="3" t="str">
        <f>IF(A2096=0,"",[1]export_commande_1.csv!K2096)</f>
        <v/>
      </c>
      <c r="E2096" s="3" t="str">
        <f>IF(A2096=0,"",[1]export_commande_1.csv!R2096)</f>
        <v/>
      </c>
      <c r="F2096" s="2" t="str">
        <f>IF(A2096=0,"",[1]export_commande_1.csv!Y2096)</f>
        <v/>
      </c>
      <c r="G2096" s="2" t="str">
        <f>IF(A2096=0,"",[1]export_commande_1.csv!V2096)</f>
        <v/>
      </c>
      <c r="H2096" s="4" t="e">
        <f>VLOOKUP(F2096,'[2]DATA ref'!$A$2:$C$299,3,FALSE)</f>
        <v>#N/A</v>
      </c>
    </row>
    <row r="2097" spans="1:8" x14ac:dyDescent="0.25">
      <c r="A2097" s="1">
        <f>[1]export_commande_1.csv!A2097</f>
        <v>0</v>
      </c>
      <c r="B2097" s="2" t="str">
        <f>IF(A2097=0,"",[1]export_commande_1.csv!B2097)</f>
        <v/>
      </c>
      <c r="C2097" s="2" t="str">
        <f>IF(A2097=0,"",[1]export_commande_1.csv!I2097)</f>
        <v/>
      </c>
      <c r="D2097" s="3" t="str">
        <f>IF(A2097=0,"",[1]export_commande_1.csv!K2097)</f>
        <v/>
      </c>
      <c r="E2097" s="3" t="str">
        <f>IF(A2097=0,"",[1]export_commande_1.csv!R2097)</f>
        <v/>
      </c>
      <c r="F2097" s="2" t="str">
        <f>IF(A2097=0,"",[1]export_commande_1.csv!Y2097)</f>
        <v/>
      </c>
      <c r="G2097" s="2" t="str">
        <f>IF(A2097=0,"",[1]export_commande_1.csv!V2097)</f>
        <v/>
      </c>
      <c r="H2097" s="4" t="e">
        <f>VLOOKUP(F2097,'[2]DATA ref'!$A$2:$C$299,3,FALSE)</f>
        <v>#N/A</v>
      </c>
    </row>
    <row r="2098" spans="1:8" x14ac:dyDescent="0.25">
      <c r="A2098" s="1">
        <f>[1]export_commande_1.csv!A2098</f>
        <v>0</v>
      </c>
      <c r="B2098" s="2" t="str">
        <f>IF(A2098=0,"",[1]export_commande_1.csv!B2098)</f>
        <v/>
      </c>
      <c r="C2098" s="2" t="str">
        <f>IF(A2098=0,"",[1]export_commande_1.csv!I2098)</f>
        <v/>
      </c>
      <c r="D2098" s="3" t="str">
        <f>IF(A2098=0,"",[1]export_commande_1.csv!K2098)</f>
        <v/>
      </c>
      <c r="E2098" s="3" t="str">
        <f>IF(A2098=0,"",[1]export_commande_1.csv!R2098)</f>
        <v/>
      </c>
      <c r="F2098" s="2" t="str">
        <f>IF(A2098=0,"",[1]export_commande_1.csv!Y2098)</f>
        <v/>
      </c>
      <c r="G2098" s="2" t="str">
        <f>IF(A2098=0,"",[1]export_commande_1.csv!V2098)</f>
        <v/>
      </c>
      <c r="H2098" s="4" t="e">
        <f>VLOOKUP(F2098,'[2]DATA ref'!$A$2:$C$299,3,FALSE)</f>
        <v>#N/A</v>
      </c>
    </row>
    <row r="2099" spans="1:8" x14ac:dyDescent="0.25">
      <c r="A2099" s="1">
        <f>[1]export_commande_1.csv!A2099</f>
        <v>0</v>
      </c>
      <c r="B2099" s="2" t="str">
        <f>IF(A2099=0,"",[1]export_commande_1.csv!B2099)</f>
        <v/>
      </c>
      <c r="C2099" s="2" t="str">
        <f>IF(A2099=0,"",[1]export_commande_1.csv!I2099)</f>
        <v/>
      </c>
      <c r="D2099" s="3" t="str">
        <f>IF(A2099=0,"",[1]export_commande_1.csv!K2099)</f>
        <v/>
      </c>
      <c r="E2099" s="3" t="str">
        <f>IF(A2099=0,"",[1]export_commande_1.csv!R2099)</f>
        <v/>
      </c>
      <c r="F2099" s="2" t="str">
        <f>IF(A2099=0,"",[1]export_commande_1.csv!Y2099)</f>
        <v/>
      </c>
      <c r="G2099" s="2" t="str">
        <f>IF(A2099=0,"",[1]export_commande_1.csv!V2099)</f>
        <v/>
      </c>
      <c r="H2099" s="4" t="e">
        <f>VLOOKUP(F2099,'[2]DATA ref'!$A$2:$C$299,3,FALSE)</f>
        <v>#N/A</v>
      </c>
    </row>
    <row r="2100" spans="1:8" x14ac:dyDescent="0.25">
      <c r="A2100" s="1">
        <f>[1]export_commande_1.csv!A2100</f>
        <v>0</v>
      </c>
      <c r="B2100" s="2" t="str">
        <f>IF(A2100=0,"",[1]export_commande_1.csv!B2100)</f>
        <v/>
      </c>
      <c r="C2100" s="2" t="str">
        <f>IF(A2100=0,"",[1]export_commande_1.csv!I2100)</f>
        <v/>
      </c>
      <c r="D2100" s="3" t="str">
        <f>IF(A2100=0,"",[1]export_commande_1.csv!K2100)</f>
        <v/>
      </c>
      <c r="E2100" s="3" t="str">
        <f>IF(A2100=0,"",[1]export_commande_1.csv!R2100)</f>
        <v/>
      </c>
      <c r="F2100" s="2" t="str">
        <f>IF(A2100=0,"",[1]export_commande_1.csv!Y2100)</f>
        <v/>
      </c>
      <c r="G2100" s="2" t="str">
        <f>IF(A2100=0,"",[1]export_commande_1.csv!V2100)</f>
        <v/>
      </c>
      <c r="H2100" s="4" t="e">
        <f>VLOOKUP(F2100,'[2]DATA ref'!$A$2:$C$299,3,FALSE)</f>
        <v>#N/A</v>
      </c>
    </row>
    <row r="2101" spans="1:8" x14ac:dyDescent="0.25">
      <c r="A2101" s="1">
        <f>[1]export_commande_1.csv!A2101</f>
        <v>0</v>
      </c>
      <c r="B2101" s="2" t="str">
        <f>IF(A2101=0,"",[1]export_commande_1.csv!B2101)</f>
        <v/>
      </c>
      <c r="C2101" s="2" t="str">
        <f>IF(A2101=0,"",[1]export_commande_1.csv!I2101)</f>
        <v/>
      </c>
      <c r="D2101" s="3" t="str">
        <f>IF(A2101=0,"",[1]export_commande_1.csv!K2101)</f>
        <v/>
      </c>
      <c r="E2101" s="3" t="str">
        <f>IF(A2101=0,"",[1]export_commande_1.csv!R2101)</f>
        <v/>
      </c>
      <c r="F2101" s="2" t="str">
        <f>IF(A2101=0,"",[1]export_commande_1.csv!Y2101)</f>
        <v/>
      </c>
      <c r="G2101" s="2" t="str">
        <f>IF(A2101=0,"",[1]export_commande_1.csv!V2101)</f>
        <v/>
      </c>
      <c r="H2101" s="4" t="e">
        <f>VLOOKUP(F2101,'[2]DATA ref'!$A$2:$C$299,3,FALSE)</f>
        <v>#N/A</v>
      </c>
    </row>
    <row r="2102" spans="1:8" x14ac:dyDescent="0.25">
      <c r="A2102" s="1">
        <f>[1]export_commande_1.csv!A2102</f>
        <v>0</v>
      </c>
      <c r="B2102" s="2" t="str">
        <f>IF(A2102=0,"",[1]export_commande_1.csv!B2102)</f>
        <v/>
      </c>
      <c r="C2102" s="2" t="str">
        <f>IF(A2102=0,"",[1]export_commande_1.csv!I2102)</f>
        <v/>
      </c>
      <c r="D2102" s="3" t="str">
        <f>IF(A2102=0,"",[1]export_commande_1.csv!K2102)</f>
        <v/>
      </c>
      <c r="E2102" s="3" t="str">
        <f>IF(A2102=0,"",[1]export_commande_1.csv!R2102)</f>
        <v/>
      </c>
      <c r="F2102" s="2" t="str">
        <f>IF(A2102=0,"",[1]export_commande_1.csv!Y2102)</f>
        <v/>
      </c>
      <c r="G2102" s="2" t="str">
        <f>IF(A2102=0,"",[1]export_commande_1.csv!V2102)</f>
        <v/>
      </c>
      <c r="H2102" s="4" t="e">
        <f>VLOOKUP(F2102,'[2]DATA ref'!$A$2:$C$299,3,FALSE)</f>
        <v>#N/A</v>
      </c>
    </row>
    <row r="2103" spans="1:8" x14ac:dyDescent="0.25">
      <c r="A2103" s="1">
        <f>[1]export_commande_1.csv!A2103</f>
        <v>0</v>
      </c>
      <c r="B2103" s="2" t="str">
        <f>IF(A2103=0,"",[1]export_commande_1.csv!B2103)</f>
        <v/>
      </c>
      <c r="C2103" s="2" t="str">
        <f>IF(A2103=0,"",[1]export_commande_1.csv!I2103)</f>
        <v/>
      </c>
      <c r="D2103" s="3" t="str">
        <f>IF(A2103=0,"",[1]export_commande_1.csv!K2103)</f>
        <v/>
      </c>
      <c r="E2103" s="3" t="str">
        <f>IF(A2103=0,"",[1]export_commande_1.csv!R2103)</f>
        <v/>
      </c>
      <c r="F2103" s="2" t="str">
        <f>IF(A2103=0,"",[1]export_commande_1.csv!Y2103)</f>
        <v/>
      </c>
      <c r="G2103" s="2" t="str">
        <f>IF(A2103=0,"",[1]export_commande_1.csv!V2103)</f>
        <v/>
      </c>
      <c r="H2103" s="4" t="e">
        <f>VLOOKUP(F2103,'[2]DATA ref'!$A$2:$C$299,3,FALSE)</f>
        <v>#N/A</v>
      </c>
    </row>
    <row r="2104" spans="1:8" x14ac:dyDescent="0.25">
      <c r="A2104" s="1">
        <f>[1]export_commande_1.csv!A2104</f>
        <v>0</v>
      </c>
      <c r="B2104" s="2" t="str">
        <f>IF(A2104=0,"",[1]export_commande_1.csv!B2104)</f>
        <v/>
      </c>
      <c r="C2104" s="2" t="str">
        <f>IF(A2104=0,"",[1]export_commande_1.csv!I2104)</f>
        <v/>
      </c>
      <c r="D2104" s="3" t="str">
        <f>IF(A2104=0,"",[1]export_commande_1.csv!K2104)</f>
        <v/>
      </c>
      <c r="E2104" s="3" t="str">
        <f>IF(A2104=0,"",[1]export_commande_1.csv!R2104)</f>
        <v/>
      </c>
      <c r="F2104" s="2" t="str">
        <f>IF(A2104=0,"",[1]export_commande_1.csv!Y2104)</f>
        <v/>
      </c>
      <c r="G2104" s="2" t="str">
        <f>IF(A2104=0,"",[1]export_commande_1.csv!V2104)</f>
        <v/>
      </c>
      <c r="H2104" s="4" t="e">
        <f>VLOOKUP(F2104,'[2]DATA ref'!$A$2:$C$299,3,FALSE)</f>
        <v>#N/A</v>
      </c>
    </row>
    <row r="2105" spans="1:8" x14ac:dyDescent="0.25">
      <c r="A2105" s="1">
        <f>[1]export_commande_1.csv!A2105</f>
        <v>0</v>
      </c>
      <c r="B2105" s="2" t="str">
        <f>IF(A2105=0,"",[1]export_commande_1.csv!B2105)</f>
        <v/>
      </c>
      <c r="C2105" s="2" t="str">
        <f>IF(A2105=0,"",[1]export_commande_1.csv!I2105)</f>
        <v/>
      </c>
      <c r="D2105" s="3" t="str">
        <f>IF(A2105=0,"",[1]export_commande_1.csv!K2105)</f>
        <v/>
      </c>
      <c r="E2105" s="3" t="str">
        <f>IF(A2105=0,"",[1]export_commande_1.csv!R2105)</f>
        <v/>
      </c>
      <c r="F2105" s="2" t="str">
        <f>IF(A2105=0,"",[1]export_commande_1.csv!Y2105)</f>
        <v/>
      </c>
      <c r="G2105" s="2" t="str">
        <f>IF(A2105=0,"",[1]export_commande_1.csv!V2105)</f>
        <v/>
      </c>
      <c r="H2105" s="4" t="e">
        <f>VLOOKUP(F2105,'[2]DATA ref'!$A$2:$C$299,3,FALSE)</f>
        <v>#N/A</v>
      </c>
    </row>
    <row r="2106" spans="1:8" x14ac:dyDescent="0.25">
      <c r="A2106" s="1">
        <f>[1]export_commande_1.csv!A2106</f>
        <v>0</v>
      </c>
      <c r="B2106" s="2" t="str">
        <f>IF(A2106=0,"",[1]export_commande_1.csv!B2106)</f>
        <v/>
      </c>
      <c r="C2106" s="2" t="str">
        <f>IF(A2106=0,"",[1]export_commande_1.csv!I2106)</f>
        <v/>
      </c>
      <c r="D2106" s="3" t="str">
        <f>IF(A2106=0,"",[1]export_commande_1.csv!K2106)</f>
        <v/>
      </c>
      <c r="E2106" s="3" t="str">
        <f>IF(A2106=0,"",[1]export_commande_1.csv!R2106)</f>
        <v/>
      </c>
      <c r="F2106" s="2" t="str">
        <f>IF(A2106=0,"",[1]export_commande_1.csv!Y2106)</f>
        <v/>
      </c>
      <c r="G2106" s="2" t="str">
        <f>IF(A2106=0,"",[1]export_commande_1.csv!V2106)</f>
        <v/>
      </c>
      <c r="H2106" s="4" t="e">
        <f>VLOOKUP(F2106,'[2]DATA ref'!$A$2:$C$299,3,FALSE)</f>
        <v>#N/A</v>
      </c>
    </row>
    <row r="2107" spans="1:8" x14ac:dyDescent="0.25">
      <c r="A2107" s="1">
        <f>[1]export_commande_1.csv!A2107</f>
        <v>0</v>
      </c>
      <c r="B2107" s="2" t="str">
        <f>IF(A2107=0,"",[1]export_commande_1.csv!B2107)</f>
        <v/>
      </c>
      <c r="C2107" s="2" t="str">
        <f>IF(A2107=0,"",[1]export_commande_1.csv!I2107)</f>
        <v/>
      </c>
      <c r="D2107" s="3" t="str">
        <f>IF(A2107=0,"",[1]export_commande_1.csv!K2107)</f>
        <v/>
      </c>
      <c r="E2107" s="3" t="str">
        <f>IF(A2107=0,"",[1]export_commande_1.csv!R2107)</f>
        <v/>
      </c>
      <c r="F2107" s="2" t="str">
        <f>IF(A2107=0,"",[1]export_commande_1.csv!Y2107)</f>
        <v/>
      </c>
      <c r="G2107" s="2" t="str">
        <f>IF(A2107=0,"",[1]export_commande_1.csv!V2107)</f>
        <v/>
      </c>
      <c r="H2107" s="4" t="e">
        <f>VLOOKUP(F2107,'[2]DATA ref'!$A$2:$C$299,3,FALSE)</f>
        <v>#N/A</v>
      </c>
    </row>
    <row r="2108" spans="1:8" x14ac:dyDescent="0.25">
      <c r="A2108" s="1">
        <f>[1]export_commande_1.csv!A2108</f>
        <v>0</v>
      </c>
      <c r="B2108" s="2" t="str">
        <f>IF(A2108=0,"",[1]export_commande_1.csv!B2108)</f>
        <v/>
      </c>
      <c r="C2108" s="2" t="str">
        <f>IF(A2108=0,"",[1]export_commande_1.csv!I2108)</f>
        <v/>
      </c>
      <c r="D2108" s="3" t="str">
        <f>IF(A2108=0,"",[1]export_commande_1.csv!K2108)</f>
        <v/>
      </c>
      <c r="E2108" s="3" t="str">
        <f>IF(A2108=0,"",[1]export_commande_1.csv!R2108)</f>
        <v/>
      </c>
      <c r="F2108" s="2" t="str">
        <f>IF(A2108=0,"",[1]export_commande_1.csv!Y2108)</f>
        <v/>
      </c>
      <c r="G2108" s="2" t="str">
        <f>IF(A2108=0,"",[1]export_commande_1.csv!V2108)</f>
        <v/>
      </c>
      <c r="H2108" s="4" t="e">
        <f>VLOOKUP(F2108,'[2]DATA ref'!$A$2:$C$299,3,FALSE)</f>
        <v>#N/A</v>
      </c>
    </row>
    <row r="2109" spans="1:8" x14ac:dyDescent="0.25">
      <c r="A2109" s="1">
        <f>[1]export_commande_1.csv!A2109</f>
        <v>0</v>
      </c>
      <c r="B2109" s="2" t="str">
        <f>IF(A2109=0,"",[1]export_commande_1.csv!B2109)</f>
        <v/>
      </c>
      <c r="C2109" s="2" t="str">
        <f>IF(A2109=0,"",[1]export_commande_1.csv!I2109)</f>
        <v/>
      </c>
      <c r="D2109" s="3" t="str">
        <f>IF(A2109=0,"",[1]export_commande_1.csv!K2109)</f>
        <v/>
      </c>
      <c r="E2109" s="3" t="str">
        <f>IF(A2109=0,"",[1]export_commande_1.csv!R2109)</f>
        <v/>
      </c>
      <c r="F2109" s="2" t="str">
        <f>IF(A2109=0,"",[1]export_commande_1.csv!Y2109)</f>
        <v/>
      </c>
      <c r="G2109" s="2" t="str">
        <f>IF(A2109=0,"",[1]export_commande_1.csv!V2109)</f>
        <v/>
      </c>
      <c r="H2109" s="4" t="e">
        <f>VLOOKUP(F2109,'[2]DATA ref'!$A$2:$C$299,3,FALSE)</f>
        <v>#N/A</v>
      </c>
    </row>
    <row r="2110" spans="1:8" x14ac:dyDescent="0.25">
      <c r="A2110" s="1">
        <f>[1]export_commande_1.csv!A2110</f>
        <v>0</v>
      </c>
      <c r="B2110" s="2" t="str">
        <f>IF(A2110=0,"",[1]export_commande_1.csv!B2110)</f>
        <v/>
      </c>
      <c r="C2110" s="2" t="str">
        <f>IF(A2110=0,"",[1]export_commande_1.csv!I2110)</f>
        <v/>
      </c>
      <c r="D2110" s="3" t="str">
        <f>IF(A2110=0,"",[1]export_commande_1.csv!K2110)</f>
        <v/>
      </c>
      <c r="E2110" s="3" t="str">
        <f>IF(A2110=0,"",[1]export_commande_1.csv!R2110)</f>
        <v/>
      </c>
      <c r="F2110" s="2" t="str">
        <f>IF(A2110=0,"",[1]export_commande_1.csv!Y2110)</f>
        <v/>
      </c>
      <c r="G2110" s="2" t="str">
        <f>IF(A2110=0,"",[1]export_commande_1.csv!V2110)</f>
        <v/>
      </c>
      <c r="H2110" s="4" t="e">
        <f>VLOOKUP(F2110,'[2]DATA ref'!$A$2:$C$299,3,FALSE)</f>
        <v>#N/A</v>
      </c>
    </row>
    <row r="2111" spans="1:8" x14ac:dyDescent="0.25">
      <c r="A2111" s="1">
        <f>[1]export_commande_1.csv!A2111</f>
        <v>0</v>
      </c>
      <c r="B2111" s="2" t="str">
        <f>IF(A2111=0,"",[1]export_commande_1.csv!B2111)</f>
        <v/>
      </c>
      <c r="C2111" s="2" t="str">
        <f>IF(A2111=0,"",[1]export_commande_1.csv!I2111)</f>
        <v/>
      </c>
      <c r="D2111" s="3" t="str">
        <f>IF(A2111=0,"",[1]export_commande_1.csv!K2111)</f>
        <v/>
      </c>
      <c r="E2111" s="3" t="str">
        <f>IF(A2111=0,"",[1]export_commande_1.csv!R2111)</f>
        <v/>
      </c>
      <c r="F2111" s="2" t="str">
        <f>IF(A2111=0,"",[1]export_commande_1.csv!Y2111)</f>
        <v/>
      </c>
      <c r="G2111" s="2" t="str">
        <f>IF(A2111=0,"",[1]export_commande_1.csv!V2111)</f>
        <v/>
      </c>
      <c r="H2111" s="4" t="e">
        <f>VLOOKUP(F2111,'[2]DATA ref'!$A$2:$C$299,3,FALSE)</f>
        <v>#N/A</v>
      </c>
    </row>
    <row r="2112" spans="1:8" x14ac:dyDescent="0.25">
      <c r="A2112" s="1">
        <f>[1]export_commande_1.csv!A2112</f>
        <v>0</v>
      </c>
      <c r="B2112" s="2" t="str">
        <f>IF(A2112=0,"",[1]export_commande_1.csv!B2112)</f>
        <v/>
      </c>
      <c r="C2112" s="2" t="str">
        <f>IF(A2112=0,"",[1]export_commande_1.csv!I2112)</f>
        <v/>
      </c>
      <c r="D2112" s="3" t="str">
        <f>IF(A2112=0,"",[1]export_commande_1.csv!K2112)</f>
        <v/>
      </c>
      <c r="E2112" s="3" t="str">
        <f>IF(A2112=0,"",[1]export_commande_1.csv!R2112)</f>
        <v/>
      </c>
      <c r="F2112" s="2" t="str">
        <f>IF(A2112=0,"",[1]export_commande_1.csv!Y2112)</f>
        <v/>
      </c>
      <c r="G2112" s="2" t="str">
        <f>IF(A2112=0,"",[1]export_commande_1.csv!V2112)</f>
        <v/>
      </c>
      <c r="H2112" s="4" t="e">
        <f>VLOOKUP(F2112,'[2]DATA ref'!$A$2:$C$299,3,FALSE)</f>
        <v>#N/A</v>
      </c>
    </row>
    <row r="2113" spans="1:8" x14ac:dyDescent="0.25">
      <c r="A2113" s="1">
        <f>[1]export_commande_1.csv!A2113</f>
        <v>0</v>
      </c>
      <c r="B2113" s="2" t="str">
        <f>IF(A2113=0,"",[1]export_commande_1.csv!B2113)</f>
        <v/>
      </c>
      <c r="C2113" s="2" t="str">
        <f>IF(A2113=0,"",[1]export_commande_1.csv!I2113)</f>
        <v/>
      </c>
      <c r="D2113" s="3" t="str">
        <f>IF(A2113=0,"",[1]export_commande_1.csv!K2113)</f>
        <v/>
      </c>
      <c r="E2113" s="3" t="str">
        <f>IF(A2113=0,"",[1]export_commande_1.csv!R2113)</f>
        <v/>
      </c>
      <c r="F2113" s="2" t="str">
        <f>IF(A2113=0,"",[1]export_commande_1.csv!Y2113)</f>
        <v/>
      </c>
      <c r="G2113" s="2" t="str">
        <f>IF(A2113=0,"",[1]export_commande_1.csv!V2113)</f>
        <v/>
      </c>
      <c r="H2113" s="4" t="e">
        <f>VLOOKUP(F2113,'[2]DATA ref'!$A$2:$C$299,3,FALSE)</f>
        <v>#N/A</v>
      </c>
    </row>
    <row r="2114" spans="1:8" x14ac:dyDescent="0.25">
      <c r="A2114" s="1">
        <f>[1]export_commande_1.csv!A2114</f>
        <v>0</v>
      </c>
      <c r="B2114" s="2" t="str">
        <f>IF(A2114=0,"",[1]export_commande_1.csv!B2114)</f>
        <v/>
      </c>
      <c r="C2114" s="2" t="str">
        <f>IF(A2114=0,"",[1]export_commande_1.csv!I2114)</f>
        <v/>
      </c>
      <c r="D2114" s="3" t="str">
        <f>IF(A2114=0,"",[1]export_commande_1.csv!K2114)</f>
        <v/>
      </c>
      <c r="E2114" s="3" t="str">
        <f>IF(A2114=0,"",[1]export_commande_1.csv!R2114)</f>
        <v/>
      </c>
      <c r="F2114" s="2" t="str">
        <f>IF(A2114=0,"",[1]export_commande_1.csv!Y2114)</f>
        <v/>
      </c>
      <c r="G2114" s="2" t="str">
        <f>IF(A2114=0,"",[1]export_commande_1.csv!V2114)</f>
        <v/>
      </c>
      <c r="H2114" s="4" t="e">
        <f>VLOOKUP(F2114,'[2]DATA ref'!$A$2:$C$299,3,FALSE)</f>
        <v>#N/A</v>
      </c>
    </row>
    <row r="2115" spans="1:8" x14ac:dyDescent="0.25">
      <c r="A2115" s="1">
        <f>[1]export_commande_1.csv!A2115</f>
        <v>0</v>
      </c>
      <c r="B2115" s="2" t="str">
        <f>IF(A2115=0,"",[1]export_commande_1.csv!B2115)</f>
        <v/>
      </c>
      <c r="C2115" s="2" t="str">
        <f>IF(A2115=0,"",[1]export_commande_1.csv!I2115)</f>
        <v/>
      </c>
      <c r="D2115" s="3" t="str">
        <f>IF(A2115=0,"",[1]export_commande_1.csv!K2115)</f>
        <v/>
      </c>
      <c r="E2115" s="3" t="str">
        <f>IF(A2115=0,"",[1]export_commande_1.csv!R2115)</f>
        <v/>
      </c>
      <c r="F2115" s="2" t="str">
        <f>IF(A2115=0,"",[1]export_commande_1.csv!Y2115)</f>
        <v/>
      </c>
      <c r="G2115" s="2" t="str">
        <f>IF(A2115=0,"",[1]export_commande_1.csv!V2115)</f>
        <v/>
      </c>
      <c r="H2115" s="4" t="e">
        <f>VLOOKUP(F2115,'[2]DATA ref'!$A$2:$C$299,3,FALSE)</f>
        <v>#N/A</v>
      </c>
    </row>
    <row r="2116" spans="1:8" x14ac:dyDescent="0.25">
      <c r="A2116" s="1">
        <f>[1]export_commande_1.csv!A2116</f>
        <v>0</v>
      </c>
      <c r="B2116" s="2" t="str">
        <f>IF(A2116=0,"",[1]export_commande_1.csv!B2116)</f>
        <v/>
      </c>
      <c r="C2116" s="2" t="str">
        <f>IF(A2116=0,"",[1]export_commande_1.csv!I2116)</f>
        <v/>
      </c>
      <c r="D2116" s="3" t="str">
        <f>IF(A2116=0,"",[1]export_commande_1.csv!K2116)</f>
        <v/>
      </c>
      <c r="E2116" s="3" t="str">
        <f>IF(A2116=0,"",[1]export_commande_1.csv!R2116)</f>
        <v/>
      </c>
      <c r="F2116" s="2" t="str">
        <f>IF(A2116=0,"",[1]export_commande_1.csv!Y2116)</f>
        <v/>
      </c>
      <c r="G2116" s="2" t="str">
        <f>IF(A2116=0,"",[1]export_commande_1.csv!V2116)</f>
        <v/>
      </c>
      <c r="H2116" s="4" t="e">
        <f>VLOOKUP(F2116,'[2]DATA ref'!$A$2:$C$299,3,FALSE)</f>
        <v>#N/A</v>
      </c>
    </row>
    <row r="2117" spans="1:8" x14ac:dyDescent="0.25">
      <c r="A2117" s="1">
        <f>[1]export_commande_1.csv!A2117</f>
        <v>0</v>
      </c>
      <c r="B2117" s="2" t="str">
        <f>IF(A2117=0,"",[1]export_commande_1.csv!B2117)</f>
        <v/>
      </c>
      <c r="C2117" s="2" t="str">
        <f>IF(A2117=0,"",[1]export_commande_1.csv!I2117)</f>
        <v/>
      </c>
      <c r="D2117" s="3" t="str">
        <f>IF(A2117=0,"",[1]export_commande_1.csv!K2117)</f>
        <v/>
      </c>
      <c r="E2117" s="3" t="str">
        <f>IF(A2117=0,"",[1]export_commande_1.csv!R2117)</f>
        <v/>
      </c>
      <c r="F2117" s="2" t="str">
        <f>IF(A2117=0,"",[1]export_commande_1.csv!Y2117)</f>
        <v/>
      </c>
      <c r="G2117" s="2" t="str">
        <f>IF(A2117=0,"",[1]export_commande_1.csv!V2117)</f>
        <v/>
      </c>
      <c r="H2117" s="4" t="e">
        <f>VLOOKUP(F2117,'[2]DATA ref'!$A$2:$C$299,3,FALSE)</f>
        <v>#N/A</v>
      </c>
    </row>
    <row r="2118" spans="1:8" x14ac:dyDescent="0.25">
      <c r="A2118" s="1">
        <f>[1]export_commande_1.csv!A2118</f>
        <v>0</v>
      </c>
      <c r="B2118" s="2" t="str">
        <f>IF(A2118=0,"",[1]export_commande_1.csv!B2118)</f>
        <v/>
      </c>
      <c r="C2118" s="2" t="str">
        <f>IF(A2118=0,"",[1]export_commande_1.csv!I2118)</f>
        <v/>
      </c>
      <c r="D2118" s="3" t="str">
        <f>IF(A2118=0,"",[1]export_commande_1.csv!K2118)</f>
        <v/>
      </c>
      <c r="E2118" s="3" t="str">
        <f>IF(A2118=0,"",[1]export_commande_1.csv!R2118)</f>
        <v/>
      </c>
      <c r="F2118" s="2" t="str">
        <f>IF(A2118=0,"",[1]export_commande_1.csv!Y2118)</f>
        <v/>
      </c>
      <c r="G2118" s="2" t="str">
        <f>IF(A2118=0,"",[1]export_commande_1.csv!V2118)</f>
        <v/>
      </c>
      <c r="H2118" s="4" t="e">
        <f>VLOOKUP(F2118,'[2]DATA ref'!$A$2:$C$299,3,FALSE)</f>
        <v>#N/A</v>
      </c>
    </row>
    <row r="2119" spans="1:8" x14ac:dyDescent="0.25">
      <c r="A2119" s="1">
        <f>[1]export_commande_1.csv!A2119</f>
        <v>0</v>
      </c>
      <c r="B2119" s="2" t="str">
        <f>IF(A2119=0,"",[1]export_commande_1.csv!B2119)</f>
        <v/>
      </c>
      <c r="C2119" s="2" t="str">
        <f>IF(A2119=0,"",[1]export_commande_1.csv!I2119)</f>
        <v/>
      </c>
      <c r="D2119" s="3" t="str">
        <f>IF(A2119=0,"",[1]export_commande_1.csv!K2119)</f>
        <v/>
      </c>
      <c r="E2119" s="3" t="str">
        <f>IF(A2119=0,"",[1]export_commande_1.csv!R2119)</f>
        <v/>
      </c>
      <c r="F2119" s="2" t="str">
        <f>IF(A2119=0,"",[1]export_commande_1.csv!Y2119)</f>
        <v/>
      </c>
      <c r="G2119" s="2" t="str">
        <f>IF(A2119=0,"",[1]export_commande_1.csv!V2119)</f>
        <v/>
      </c>
      <c r="H2119" s="4" t="e">
        <f>VLOOKUP(F2119,'[2]DATA ref'!$A$2:$C$299,3,FALSE)</f>
        <v>#N/A</v>
      </c>
    </row>
    <row r="2120" spans="1:8" x14ac:dyDescent="0.25">
      <c r="A2120" s="1">
        <f>[1]export_commande_1.csv!A2120</f>
        <v>0</v>
      </c>
      <c r="B2120" s="2" t="str">
        <f>IF(A2120=0,"",[1]export_commande_1.csv!B2120)</f>
        <v/>
      </c>
      <c r="C2120" s="2" t="str">
        <f>IF(A2120=0,"",[1]export_commande_1.csv!I2120)</f>
        <v/>
      </c>
      <c r="D2120" s="3" t="str">
        <f>IF(A2120=0,"",[1]export_commande_1.csv!K2120)</f>
        <v/>
      </c>
      <c r="E2120" s="3" t="str">
        <f>IF(A2120=0,"",[1]export_commande_1.csv!R2120)</f>
        <v/>
      </c>
      <c r="F2120" s="2" t="str">
        <f>IF(A2120=0,"",[1]export_commande_1.csv!Y2120)</f>
        <v/>
      </c>
      <c r="G2120" s="2" t="str">
        <f>IF(A2120=0,"",[1]export_commande_1.csv!V2120)</f>
        <v/>
      </c>
      <c r="H2120" s="4" t="e">
        <f>VLOOKUP(F2120,'[2]DATA ref'!$A$2:$C$299,3,FALSE)</f>
        <v>#N/A</v>
      </c>
    </row>
    <row r="2121" spans="1:8" x14ac:dyDescent="0.25">
      <c r="A2121" s="1">
        <f>[1]export_commande_1.csv!A2121</f>
        <v>0</v>
      </c>
      <c r="B2121" s="2" t="str">
        <f>IF(A2121=0,"",[1]export_commande_1.csv!B2121)</f>
        <v/>
      </c>
      <c r="C2121" s="2" t="str">
        <f>IF(A2121=0,"",[1]export_commande_1.csv!I2121)</f>
        <v/>
      </c>
      <c r="D2121" s="3" t="str">
        <f>IF(A2121=0,"",[1]export_commande_1.csv!K2121)</f>
        <v/>
      </c>
      <c r="E2121" s="3" t="str">
        <f>IF(A2121=0,"",[1]export_commande_1.csv!R2121)</f>
        <v/>
      </c>
      <c r="F2121" s="2" t="str">
        <f>IF(A2121=0,"",[1]export_commande_1.csv!Y2121)</f>
        <v/>
      </c>
      <c r="G2121" s="2" t="str">
        <f>IF(A2121=0,"",[1]export_commande_1.csv!V2121)</f>
        <v/>
      </c>
      <c r="H2121" s="4" t="e">
        <f>VLOOKUP(F2121,'[2]DATA ref'!$A$2:$C$299,3,FALSE)</f>
        <v>#N/A</v>
      </c>
    </row>
    <row r="2122" spans="1:8" x14ac:dyDescent="0.25">
      <c r="A2122" s="1">
        <f>[1]export_commande_1.csv!A2122</f>
        <v>0</v>
      </c>
      <c r="B2122" s="2" t="str">
        <f>IF(A2122=0,"",[1]export_commande_1.csv!B2122)</f>
        <v/>
      </c>
      <c r="C2122" s="2" t="str">
        <f>IF(A2122=0,"",[1]export_commande_1.csv!I2122)</f>
        <v/>
      </c>
      <c r="D2122" s="3" t="str">
        <f>IF(A2122=0,"",[1]export_commande_1.csv!K2122)</f>
        <v/>
      </c>
      <c r="E2122" s="3" t="str">
        <f>IF(A2122=0,"",[1]export_commande_1.csv!R2122)</f>
        <v/>
      </c>
      <c r="F2122" s="2" t="str">
        <f>IF(A2122=0,"",[1]export_commande_1.csv!Y2122)</f>
        <v/>
      </c>
      <c r="G2122" s="2" t="str">
        <f>IF(A2122=0,"",[1]export_commande_1.csv!V2122)</f>
        <v/>
      </c>
      <c r="H2122" s="4" t="e">
        <f>VLOOKUP(F2122,'[2]DATA ref'!$A$2:$C$299,3,FALSE)</f>
        <v>#N/A</v>
      </c>
    </row>
    <row r="2123" spans="1:8" x14ac:dyDescent="0.25">
      <c r="A2123" s="1">
        <f>[1]export_commande_1.csv!A2123</f>
        <v>0</v>
      </c>
      <c r="B2123" s="2" t="str">
        <f>IF(A2123=0,"",[1]export_commande_1.csv!B2123)</f>
        <v/>
      </c>
      <c r="C2123" s="2" t="str">
        <f>IF(A2123=0,"",[1]export_commande_1.csv!I2123)</f>
        <v/>
      </c>
      <c r="D2123" s="3" t="str">
        <f>IF(A2123=0,"",[1]export_commande_1.csv!K2123)</f>
        <v/>
      </c>
      <c r="E2123" s="3" t="str">
        <f>IF(A2123=0,"",[1]export_commande_1.csv!R2123)</f>
        <v/>
      </c>
      <c r="F2123" s="2" t="str">
        <f>IF(A2123=0,"",[1]export_commande_1.csv!Y2123)</f>
        <v/>
      </c>
      <c r="G2123" s="2" t="str">
        <f>IF(A2123=0,"",[1]export_commande_1.csv!V2123)</f>
        <v/>
      </c>
      <c r="H2123" s="4" t="e">
        <f>VLOOKUP(F2123,'[2]DATA ref'!$A$2:$C$299,3,FALSE)</f>
        <v>#N/A</v>
      </c>
    </row>
    <row r="2124" spans="1:8" x14ac:dyDescent="0.25">
      <c r="A2124" s="1">
        <f>[1]export_commande_1.csv!A2124</f>
        <v>0</v>
      </c>
      <c r="B2124" s="2" t="str">
        <f>IF(A2124=0,"",[1]export_commande_1.csv!B2124)</f>
        <v/>
      </c>
      <c r="C2124" s="2" t="str">
        <f>IF(A2124=0,"",[1]export_commande_1.csv!I2124)</f>
        <v/>
      </c>
      <c r="D2124" s="3" t="str">
        <f>IF(A2124=0,"",[1]export_commande_1.csv!K2124)</f>
        <v/>
      </c>
      <c r="E2124" s="3" t="str">
        <f>IF(A2124=0,"",[1]export_commande_1.csv!R2124)</f>
        <v/>
      </c>
      <c r="F2124" s="2" t="str">
        <f>IF(A2124=0,"",[1]export_commande_1.csv!Y2124)</f>
        <v/>
      </c>
      <c r="G2124" s="2" t="str">
        <f>IF(A2124=0,"",[1]export_commande_1.csv!V2124)</f>
        <v/>
      </c>
      <c r="H2124" s="4" t="e">
        <f>VLOOKUP(F2124,'[2]DATA ref'!$A$2:$C$299,3,FALSE)</f>
        <v>#N/A</v>
      </c>
    </row>
    <row r="2125" spans="1:8" x14ac:dyDescent="0.25">
      <c r="A2125" s="1">
        <f>[1]export_commande_1.csv!A2125</f>
        <v>0</v>
      </c>
      <c r="B2125" s="2" t="str">
        <f>IF(A2125=0,"",[1]export_commande_1.csv!B2125)</f>
        <v/>
      </c>
      <c r="C2125" s="2" t="str">
        <f>IF(A2125=0,"",[1]export_commande_1.csv!I2125)</f>
        <v/>
      </c>
      <c r="D2125" s="3" t="str">
        <f>IF(A2125=0,"",[1]export_commande_1.csv!K2125)</f>
        <v/>
      </c>
      <c r="E2125" s="3" t="str">
        <f>IF(A2125=0,"",[1]export_commande_1.csv!R2125)</f>
        <v/>
      </c>
      <c r="F2125" s="2" t="str">
        <f>IF(A2125=0,"",[1]export_commande_1.csv!Y2125)</f>
        <v/>
      </c>
      <c r="G2125" s="2" t="str">
        <f>IF(A2125=0,"",[1]export_commande_1.csv!V2125)</f>
        <v/>
      </c>
      <c r="H2125" s="4" t="e">
        <f>VLOOKUP(F2125,'[2]DATA ref'!$A$2:$C$299,3,FALSE)</f>
        <v>#N/A</v>
      </c>
    </row>
    <row r="2126" spans="1:8" x14ac:dyDescent="0.25">
      <c r="A2126" s="1">
        <f>[1]export_commande_1.csv!A2126</f>
        <v>0</v>
      </c>
      <c r="B2126" s="2" t="str">
        <f>IF(A2126=0,"",[1]export_commande_1.csv!B2126)</f>
        <v/>
      </c>
      <c r="C2126" s="2" t="str">
        <f>IF(A2126=0,"",[1]export_commande_1.csv!I2126)</f>
        <v/>
      </c>
      <c r="D2126" s="3" t="str">
        <f>IF(A2126=0,"",[1]export_commande_1.csv!K2126)</f>
        <v/>
      </c>
      <c r="E2126" s="3" t="str">
        <f>IF(A2126=0,"",[1]export_commande_1.csv!R2126)</f>
        <v/>
      </c>
      <c r="F2126" s="2" t="str">
        <f>IF(A2126=0,"",[1]export_commande_1.csv!Y2126)</f>
        <v/>
      </c>
      <c r="G2126" s="2" t="str">
        <f>IF(A2126=0,"",[1]export_commande_1.csv!V2126)</f>
        <v/>
      </c>
      <c r="H2126" s="4" t="e">
        <f>VLOOKUP(F2126,'[2]DATA ref'!$A$2:$C$299,3,FALSE)</f>
        <v>#N/A</v>
      </c>
    </row>
    <row r="2127" spans="1:8" x14ac:dyDescent="0.25">
      <c r="A2127" s="1">
        <f>[1]export_commande_1.csv!A2127</f>
        <v>0</v>
      </c>
      <c r="B2127" s="2" t="str">
        <f>IF(A2127=0,"",[1]export_commande_1.csv!B2127)</f>
        <v/>
      </c>
      <c r="C2127" s="2" t="str">
        <f>IF(A2127=0,"",[1]export_commande_1.csv!I2127)</f>
        <v/>
      </c>
      <c r="D2127" s="3" t="str">
        <f>IF(A2127=0,"",[1]export_commande_1.csv!K2127)</f>
        <v/>
      </c>
      <c r="E2127" s="3" t="str">
        <f>IF(A2127=0,"",[1]export_commande_1.csv!R2127)</f>
        <v/>
      </c>
      <c r="F2127" s="2" t="str">
        <f>IF(A2127=0,"",[1]export_commande_1.csv!Y2127)</f>
        <v/>
      </c>
      <c r="G2127" s="2" t="str">
        <f>IF(A2127=0,"",[1]export_commande_1.csv!V2127)</f>
        <v/>
      </c>
      <c r="H2127" s="4" t="e">
        <f>VLOOKUP(F2127,'[2]DATA ref'!$A$2:$C$299,3,FALSE)</f>
        <v>#N/A</v>
      </c>
    </row>
    <row r="2128" spans="1:8" x14ac:dyDescent="0.25">
      <c r="A2128" s="1">
        <f>[1]export_commande_1.csv!A2128</f>
        <v>0</v>
      </c>
      <c r="B2128" s="2" t="str">
        <f>IF(A2128=0,"",[1]export_commande_1.csv!B2128)</f>
        <v/>
      </c>
      <c r="C2128" s="2" t="str">
        <f>IF(A2128=0,"",[1]export_commande_1.csv!I2128)</f>
        <v/>
      </c>
      <c r="D2128" s="3" t="str">
        <f>IF(A2128=0,"",[1]export_commande_1.csv!K2128)</f>
        <v/>
      </c>
      <c r="E2128" s="3" t="str">
        <f>IF(A2128=0,"",[1]export_commande_1.csv!R2128)</f>
        <v/>
      </c>
      <c r="F2128" s="2" t="str">
        <f>IF(A2128=0,"",[1]export_commande_1.csv!Y2128)</f>
        <v/>
      </c>
      <c r="G2128" s="2" t="str">
        <f>IF(A2128=0,"",[1]export_commande_1.csv!V2128)</f>
        <v/>
      </c>
      <c r="H2128" s="4" t="e">
        <f>VLOOKUP(F2128,'[2]DATA ref'!$A$2:$C$299,3,FALSE)</f>
        <v>#N/A</v>
      </c>
    </row>
    <row r="2129" spans="1:8" x14ac:dyDescent="0.25">
      <c r="A2129" s="1">
        <f>[1]export_commande_1.csv!A2129</f>
        <v>0</v>
      </c>
      <c r="B2129" s="2" t="str">
        <f>IF(A2129=0,"",[1]export_commande_1.csv!B2129)</f>
        <v/>
      </c>
      <c r="C2129" s="2" t="str">
        <f>IF(A2129=0,"",[1]export_commande_1.csv!I2129)</f>
        <v/>
      </c>
      <c r="D2129" s="3" t="str">
        <f>IF(A2129=0,"",[1]export_commande_1.csv!K2129)</f>
        <v/>
      </c>
      <c r="E2129" s="3" t="str">
        <f>IF(A2129=0,"",[1]export_commande_1.csv!R2129)</f>
        <v/>
      </c>
      <c r="F2129" s="2" t="str">
        <f>IF(A2129=0,"",[1]export_commande_1.csv!Y2129)</f>
        <v/>
      </c>
      <c r="G2129" s="2" t="str">
        <f>IF(A2129=0,"",[1]export_commande_1.csv!V2129)</f>
        <v/>
      </c>
      <c r="H2129" s="4" t="e">
        <f>VLOOKUP(F2129,'[2]DATA ref'!$A$2:$C$299,3,FALSE)</f>
        <v>#N/A</v>
      </c>
    </row>
    <row r="2130" spans="1:8" x14ac:dyDescent="0.25">
      <c r="A2130" s="1">
        <f>[1]export_commande_1.csv!A2130</f>
        <v>0</v>
      </c>
      <c r="B2130" s="2" t="str">
        <f>IF(A2130=0,"",[1]export_commande_1.csv!B2130)</f>
        <v/>
      </c>
      <c r="C2130" s="2" t="str">
        <f>IF(A2130=0,"",[1]export_commande_1.csv!I2130)</f>
        <v/>
      </c>
      <c r="D2130" s="3" t="str">
        <f>IF(A2130=0,"",[1]export_commande_1.csv!K2130)</f>
        <v/>
      </c>
      <c r="E2130" s="3" t="str">
        <f>IF(A2130=0,"",[1]export_commande_1.csv!R2130)</f>
        <v/>
      </c>
      <c r="F2130" s="2" t="str">
        <f>IF(A2130=0,"",[1]export_commande_1.csv!Y2130)</f>
        <v/>
      </c>
      <c r="G2130" s="2" t="str">
        <f>IF(A2130=0,"",[1]export_commande_1.csv!V2130)</f>
        <v/>
      </c>
      <c r="H2130" s="4" t="e">
        <f>VLOOKUP(F2130,'[2]DATA ref'!$A$2:$C$299,3,FALSE)</f>
        <v>#N/A</v>
      </c>
    </row>
    <row r="2131" spans="1:8" x14ac:dyDescent="0.25">
      <c r="A2131" s="1">
        <f>[1]export_commande_1.csv!A2131</f>
        <v>0</v>
      </c>
      <c r="B2131" s="2" t="str">
        <f>IF(A2131=0,"",[1]export_commande_1.csv!B2131)</f>
        <v/>
      </c>
      <c r="C2131" s="2" t="str">
        <f>IF(A2131=0,"",[1]export_commande_1.csv!I2131)</f>
        <v/>
      </c>
      <c r="D2131" s="3" t="str">
        <f>IF(A2131=0,"",[1]export_commande_1.csv!K2131)</f>
        <v/>
      </c>
      <c r="E2131" s="3" t="str">
        <f>IF(A2131=0,"",[1]export_commande_1.csv!R2131)</f>
        <v/>
      </c>
      <c r="F2131" s="2" t="str">
        <f>IF(A2131=0,"",[1]export_commande_1.csv!Y2131)</f>
        <v/>
      </c>
      <c r="G2131" s="2" t="str">
        <f>IF(A2131=0,"",[1]export_commande_1.csv!V2131)</f>
        <v/>
      </c>
      <c r="H2131" s="4" t="e">
        <f>VLOOKUP(F2131,'[2]DATA ref'!$A$2:$C$299,3,FALSE)</f>
        <v>#N/A</v>
      </c>
    </row>
    <row r="2132" spans="1:8" x14ac:dyDescent="0.25">
      <c r="A2132" s="1">
        <f>[1]export_commande_1.csv!A2132</f>
        <v>0</v>
      </c>
      <c r="B2132" s="2" t="str">
        <f>IF(A2132=0,"",[1]export_commande_1.csv!B2132)</f>
        <v/>
      </c>
      <c r="C2132" s="2" t="str">
        <f>IF(A2132=0,"",[1]export_commande_1.csv!I2132)</f>
        <v/>
      </c>
      <c r="D2132" s="3" t="str">
        <f>IF(A2132=0,"",[1]export_commande_1.csv!K2132)</f>
        <v/>
      </c>
      <c r="E2132" s="3" t="str">
        <f>IF(A2132=0,"",[1]export_commande_1.csv!R2132)</f>
        <v/>
      </c>
      <c r="F2132" s="2" t="str">
        <f>IF(A2132=0,"",[1]export_commande_1.csv!Y2132)</f>
        <v/>
      </c>
      <c r="G2132" s="2" t="str">
        <f>IF(A2132=0,"",[1]export_commande_1.csv!V2132)</f>
        <v/>
      </c>
      <c r="H2132" s="4" t="e">
        <f>VLOOKUP(F2132,'[2]DATA ref'!$A$2:$C$299,3,FALSE)</f>
        <v>#N/A</v>
      </c>
    </row>
    <row r="2133" spans="1:8" x14ac:dyDescent="0.25">
      <c r="A2133" s="1">
        <f>[1]export_commande_1.csv!A2133</f>
        <v>0</v>
      </c>
      <c r="B2133" s="2" t="str">
        <f>IF(A2133=0,"",[1]export_commande_1.csv!B2133)</f>
        <v/>
      </c>
      <c r="C2133" s="2" t="str">
        <f>IF(A2133=0,"",[1]export_commande_1.csv!I2133)</f>
        <v/>
      </c>
      <c r="D2133" s="3" t="str">
        <f>IF(A2133=0,"",[1]export_commande_1.csv!K2133)</f>
        <v/>
      </c>
      <c r="E2133" s="3" t="str">
        <f>IF(A2133=0,"",[1]export_commande_1.csv!R2133)</f>
        <v/>
      </c>
      <c r="F2133" s="2" t="str">
        <f>IF(A2133=0,"",[1]export_commande_1.csv!Y2133)</f>
        <v/>
      </c>
      <c r="G2133" s="2" t="str">
        <f>IF(A2133=0,"",[1]export_commande_1.csv!V2133)</f>
        <v/>
      </c>
      <c r="H2133" s="4" t="e">
        <f>VLOOKUP(F2133,'[2]DATA ref'!$A$2:$C$299,3,FALSE)</f>
        <v>#N/A</v>
      </c>
    </row>
    <row r="2134" spans="1:8" x14ac:dyDescent="0.25">
      <c r="A2134" s="1">
        <f>[1]export_commande_1.csv!A2134</f>
        <v>0</v>
      </c>
      <c r="B2134" s="2" t="str">
        <f>IF(A2134=0,"",[1]export_commande_1.csv!B2134)</f>
        <v/>
      </c>
      <c r="C2134" s="2" t="str">
        <f>IF(A2134=0,"",[1]export_commande_1.csv!I2134)</f>
        <v/>
      </c>
      <c r="D2134" s="3" t="str">
        <f>IF(A2134=0,"",[1]export_commande_1.csv!K2134)</f>
        <v/>
      </c>
      <c r="E2134" s="3" t="str">
        <f>IF(A2134=0,"",[1]export_commande_1.csv!R2134)</f>
        <v/>
      </c>
      <c r="F2134" s="2" t="str">
        <f>IF(A2134=0,"",[1]export_commande_1.csv!Y2134)</f>
        <v/>
      </c>
      <c r="G2134" s="2" t="str">
        <f>IF(A2134=0,"",[1]export_commande_1.csv!V2134)</f>
        <v/>
      </c>
      <c r="H2134" s="4" t="e">
        <f>VLOOKUP(F2134,'[2]DATA ref'!$A$2:$C$299,3,FALSE)</f>
        <v>#N/A</v>
      </c>
    </row>
    <row r="2135" spans="1:8" x14ac:dyDescent="0.25">
      <c r="A2135" s="1">
        <f>[1]export_commande_1.csv!A2135</f>
        <v>0</v>
      </c>
      <c r="B2135" s="2" t="str">
        <f>IF(A2135=0,"",[1]export_commande_1.csv!B2135)</f>
        <v/>
      </c>
      <c r="C2135" s="2" t="str">
        <f>IF(A2135=0,"",[1]export_commande_1.csv!I2135)</f>
        <v/>
      </c>
      <c r="D2135" s="3" t="str">
        <f>IF(A2135=0,"",[1]export_commande_1.csv!K2135)</f>
        <v/>
      </c>
      <c r="E2135" s="3" t="str">
        <f>IF(A2135=0,"",[1]export_commande_1.csv!R2135)</f>
        <v/>
      </c>
      <c r="F2135" s="2" t="str">
        <f>IF(A2135=0,"",[1]export_commande_1.csv!Y2135)</f>
        <v/>
      </c>
      <c r="G2135" s="2" t="str">
        <f>IF(A2135=0,"",[1]export_commande_1.csv!V2135)</f>
        <v/>
      </c>
      <c r="H2135" s="4" t="e">
        <f>VLOOKUP(F2135,'[2]DATA ref'!$A$2:$C$299,3,FALSE)</f>
        <v>#N/A</v>
      </c>
    </row>
    <row r="2136" spans="1:8" x14ac:dyDescent="0.25">
      <c r="A2136" s="1">
        <f>[1]export_commande_1.csv!A2136</f>
        <v>0</v>
      </c>
      <c r="B2136" s="2" t="str">
        <f>IF(A2136=0,"",[1]export_commande_1.csv!B2136)</f>
        <v/>
      </c>
      <c r="C2136" s="2" t="str">
        <f>IF(A2136=0,"",[1]export_commande_1.csv!I2136)</f>
        <v/>
      </c>
      <c r="D2136" s="3" t="str">
        <f>IF(A2136=0,"",[1]export_commande_1.csv!K2136)</f>
        <v/>
      </c>
      <c r="E2136" s="3" t="str">
        <f>IF(A2136=0,"",[1]export_commande_1.csv!R2136)</f>
        <v/>
      </c>
      <c r="F2136" s="2" t="str">
        <f>IF(A2136=0,"",[1]export_commande_1.csv!Y2136)</f>
        <v/>
      </c>
      <c r="G2136" s="2" t="str">
        <f>IF(A2136=0,"",[1]export_commande_1.csv!V2136)</f>
        <v/>
      </c>
      <c r="H2136" s="4" t="e">
        <f>VLOOKUP(F2136,'[2]DATA ref'!$A$2:$C$299,3,FALSE)</f>
        <v>#N/A</v>
      </c>
    </row>
    <row r="2137" spans="1:8" x14ac:dyDescent="0.25">
      <c r="A2137" s="1">
        <f>[1]export_commande_1.csv!A2137</f>
        <v>0</v>
      </c>
      <c r="B2137" s="2" t="str">
        <f>IF(A2137=0,"",[1]export_commande_1.csv!B2137)</f>
        <v/>
      </c>
      <c r="C2137" s="2" t="str">
        <f>IF(A2137=0,"",[1]export_commande_1.csv!I2137)</f>
        <v/>
      </c>
      <c r="D2137" s="3" t="str">
        <f>IF(A2137=0,"",[1]export_commande_1.csv!K2137)</f>
        <v/>
      </c>
      <c r="E2137" s="3" t="str">
        <f>IF(A2137=0,"",[1]export_commande_1.csv!R2137)</f>
        <v/>
      </c>
      <c r="F2137" s="2" t="str">
        <f>IF(A2137=0,"",[1]export_commande_1.csv!Y2137)</f>
        <v/>
      </c>
      <c r="G2137" s="2" t="str">
        <f>IF(A2137=0,"",[1]export_commande_1.csv!V2137)</f>
        <v/>
      </c>
      <c r="H2137" s="4" t="e">
        <f>VLOOKUP(F2137,'[2]DATA ref'!$A$2:$C$299,3,FALSE)</f>
        <v>#N/A</v>
      </c>
    </row>
    <row r="2138" spans="1:8" x14ac:dyDescent="0.25">
      <c r="A2138" s="1">
        <f>[1]export_commande_1.csv!A2138</f>
        <v>0</v>
      </c>
      <c r="B2138" s="2" t="str">
        <f>IF(A2138=0,"",[1]export_commande_1.csv!B2138)</f>
        <v/>
      </c>
      <c r="C2138" s="2" t="str">
        <f>IF(A2138=0,"",[1]export_commande_1.csv!I2138)</f>
        <v/>
      </c>
      <c r="D2138" s="3" t="str">
        <f>IF(A2138=0,"",[1]export_commande_1.csv!K2138)</f>
        <v/>
      </c>
      <c r="E2138" s="3" t="str">
        <f>IF(A2138=0,"",[1]export_commande_1.csv!R2138)</f>
        <v/>
      </c>
      <c r="F2138" s="2" t="str">
        <f>IF(A2138=0,"",[1]export_commande_1.csv!Y2138)</f>
        <v/>
      </c>
      <c r="G2138" s="2" t="str">
        <f>IF(A2138=0,"",[1]export_commande_1.csv!V2138)</f>
        <v/>
      </c>
      <c r="H2138" s="4" t="e">
        <f>VLOOKUP(F2138,'[2]DATA ref'!$A$2:$C$299,3,FALSE)</f>
        <v>#N/A</v>
      </c>
    </row>
    <row r="2139" spans="1:8" x14ac:dyDescent="0.25">
      <c r="A2139" s="1">
        <f>[1]export_commande_1.csv!A2139</f>
        <v>0</v>
      </c>
      <c r="B2139" s="2" t="str">
        <f>IF(A2139=0,"",[1]export_commande_1.csv!B2139)</f>
        <v/>
      </c>
      <c r="C2139" s="2" t="str">
        <f>IF(A2139=0,"",[1]export_commande_1.csv!I2139)</f>
        <v/>
      </c>
      <c r="D2139" s="3" t="str">
        <f>IF(A2139=0,"",[1]export_commande_1.csv!K2139)</f>
        <v/>
      </c>
      <c r="E2139" s="3" t="str">
        <f>IF(A2139=0,"",[1]export_commande_1.csv!R2139)</f>
        <v/>
      </c>
      <c r="F2139" s="2" t="str">
        <f>IF(A2139=0,"",[1]export_commande_1.csv!Y2139)</f>
        <v/>
      </c>
      <c r="G2139" s="2" t="str">
        <f>IF(A2139=0,"",[1]export_commande_1.csv!V2139)</f>
        <v/>
      </c>
      <c r="H2139" s="4" t="e">
        <f>VLOOKUP(F2139,'[2]DATA ref'!$A$2:$C$299,3,FALSE)</f>
        <v>#N/A</v>
      </c>
    </row>
    <row r="2140" spans="1:8" x14ac:dyDescent="0.25">
      <c r="A2140" s="1">
        <f>[1]export_commande_1.csv!A2140</f>
        <v>0</v>
      </c>
      <c r="B2140" s="2" t="str">
        <f>IF(A2140=0,"",[1]export_commande_1.csv!B2140)</f>
        <v/>
      </c>
      <c r="C2140" s="2" t="str">
        <f>IF(A2140=0,"",[1]export_commande_1.csv!I2140)</f>
        <v/>
      </c>
      <c r="D2140" s="3" t="str">
        <f>IF(A2140=0,"",[1]export_commande_1.csv!K2140)</f>
        <v/>
      </c>
      <c r="E2140" s="3" t="str">
        <f>IF(A2140=0,"",[1]export_commande_1.csv!R2140)</f>
        <v/>
      </c>
      <c r="F2140" s="2" t="str">
        <f>IF(A2140=0,"",[1]export_commande_1.csv!Y2140)</f>
        <v/>
      </c>
      <c r="G2140" s="2" t="str">
        <f>IF(A2140=0,"",[1]export_commande_1.csv!V2140)</f>
        <v/>
      </c>
      <c r="H2140" s="4" t="e">
        <f>VLOOKUP(F2140,'[2]DATA ref'!$A$2:$C$299,3,FALSE)</f>
        <v>#N/A</v>
      </c>
    </row>
    <row r="2141" spans="1:8" x14ac:dyDescent="0.25">
      <c r="A2141" s="1">
        <f>[1]export_commande_1.csv!A2141</f>
        <v>0</v>
      </c>
      <c r="B2141" s="2" t="str">
        <f>IF(A2141=0,"",[1]export_commande_1.csv!B2141)</f>
        <v/>
      </c>
      <c r="C2141" s="2" t="str">
        <f>IF(A2141=0,"",[1]export_commande_1.csv!I2141)</f>
        <v/>
      </c>
      <c r="D2141" s="3" t="str">
        <f>IF(A2141=0,"",[1]export_commande_1.csv!K2141)</f>
        <v/>
      </c>
      <c r="E2141" s="3" t="str">
        <f>IF(A2141=0,"",[1]export_commande_1.csv!R2141)</f>
        <v/>
      </c>
      <c r="F2141" s="2" t="str">
        <f>IF(A2141=0,"",[1]export_commande_1.csv!Y2141)</f>
        <v/>
      </c>
      <c r="G2141" s="2" t="str">
        <f>IF(A2141=0,"",[1]export_commande_1.csv!V2141)</f>
        <v/>
      </c>
      <c r="H2141" s="4" t="e">
        <f>VLOOKUP(F2141,'[2]DATA ref'!$A$2:$C$299,3,FALSE)</f>
        <v>#N/A</v>
      </c>
    </row>
    <row r="2142" spans="1:8" x14ac:dyDescent="0.25">
      <c r="A2142" s="1">
        <f>[1]export_commande_1.csv!A2142</f>
        <v>0</v>
      </c>
      <c r="B2142" s="2" t="str">
        <f>IF(A2142=0,"",[1]export_commande_1.csv!B2142)</f>
        <v/>
      </c>
      <c r="C2142" s="2" t="str">
        <f>IF(A2142=0,"",[1]export_commande_1.csv!I2142)</f>
        <v/>
      </c>
      <c r="D2142" s="3" t="str">
        <f>IF(A2142=0,"",[1]export_commande_1.csv!K2142)</f>
        <v/>
      </c>
      <c r="E2142" s="3" t="str">
        <f>IF(A2142=0,"",[1]export_commande_1.csv!R2142)</f>
        <v/>
      </c>
      <c r="F2142" s="2" t="str">
        <f>IF(A2142=0,"",[1]export_commande_1.csv!Y2142)</f>
        <v/>
      </c>
      <c r="G2142" s="2" t="str">
        <f>IF(A2142=0,"",[1]export_commande_1.csv!V2142)</f>
        <v/>
      </c>
      <c r="H2142" s="4" t="e">
        <f>VLOOKUP(F2142,'[2]DATA ref'!$A$2:$C$299,3,FALSE)</f>
        <v>#N/A</v>
      </c>
    </row>
    <row r="2143" spans="1:8" x14ac:dyDescent="0.25">
      <c r="A2143" s="1">
        <f>[1]export_commande_1.csv!A2143</f>
        <v>0</v>
      </c>
      <c r="B2143" s="2" t="str">
        <f>IF(A2143=0,"",[1]export_commande_1.csv!B2143)</f>
        <v/>
      </c>
      <c r="C2143" s="2" t="str">
        <f>IF(A2143=0,"",[1]export_commande_1.csv!I2143)</f>
        <v/>
      </c>
      <c r="D2143" s="3" t="str">
        <f>IF(A2143=0,"",[1]export_commande_1.csv!K2143)</f>
        <v/>
      </c>
      <c r="E2143" s="3" t="str">
        <f>IF(A2143=0,"",[1]export_commande_1.csv!R2143)</f>
        <v/>
      </c>
      <c r="F2143" s="2" t="str">
        <f>IF(A2143=0,"",[1]export_commande_1.csv!Y2143)</f>
        <v/>
      </c>
      <c r="G2143" s="2" t="str">
        <f>IF(A2143=0,"",[1]export_commande_1.csv!V2143)</f>
        <v/>
      </c>
      <c r="H2143" s="4" t="e">
        <f>VLOOKUP(F2143,'[2]DATA ref'!$A$2:$C$299,3,FALSE)</f>
        <v>#N/A</v>
      </c>
    </row>
    <row r="2144" spans="1:8" x14ac:dyDescent="0.25">
      <c r="A2144" s="1">
        <f>[1]export_commande_1.csv!A2144</f>
        <v>0</v>
      </c>
      <c r="B2144" s="2" t="str">
        <f>IF(A2144=0,"",[1]export_commande_1.csv!B2144)</f>
        <v/>
      </c>
      <c r="C2144" s="2" t="str">
        <f>IF(A2144=0,"",[1]export_commande_1.csv!I2144)</f>
        <v/>
      </c>
      <c r="D2144" s="3" t="str">
        <f>IF(A2144=0,"",[1]export_commande_1.csv!K2144)</f>
        <v/>
      </c>
      <c r="E2144" s="3" t="str">
        <f>IF(A2144=0,"",[1]export_commande_1.csv!R2144)</f>
        <v/>
      </c>
      <c r="F2144" s="2" t="str">
        <f>IF(A2144=0,"",[1]export_commande_1.csv!Y2144)</f>
        <v/>
      </c>
      <c r="G2144" s="2" t="str">
        <f>IF(A2144=0,"",[1]export_commande_1.csv!V2144)</f>
        <v/>
      </c>
      <c r="H2144" s="4" t="e">
        <f>VLOOKUP(F2144,'[2]DATA ref'!$A$2:$C$299,3,FALSE)</f>
        <v>#N/A</v>
      </c>
    </row>
    <row r="2145" spans="1:8" x14ac:dyDescent="0.25">
      <c r="A2145" s="1">
        <f>[1]export_commande_1.csv!A2145</f>
        <v>0</v>
      </c>
      <c r="B2145" s="2" t="str">
        <f>IF(A2145=0,"",[1]export_commande_1.csv!B2145)</f>
        <v/>
      </c>
      <c r="C2145" s="2" t="str">
        <f>IF(A2145=0,"",[1]export_commande_1.csv!I2145)</f>
        <v/>
      </c>
      <c r="D2145" s="3" t="str">
        <f>IF(A2145=0,"",[1]export_commande_1.csv!K2145)</f>
        <v/>
      </c>
      <c r="E2145" s="3" t="str">
        <f>IF(A2145=0,"",[1]export_commande_1.csv!R2145)</f>
        <v/>
      </c>
      <c r="F2145" s="2" t="str">
        <f>IF(A2145=0,"",[1]export_commande_1.csv!Y2145)</f>
        <v/>
      </c>
      <c r="G2145" s="2" t="str">
        <f>IF(A2145=0,"",[1]export_commande_1.csv!V2145)</f>
        <v/>
      </c>
      <c r="H2145" s="4" t="e">
        <f>VLOOKUP(F2145,'[2]DATA ref'!$A$2:$C$299,3,FALSE)</f>
        <v>#N/A</v>
      </c>
    </row>
    <row r="2146" spans="1:8" x14ac:dyDescent="0.25">
      <c r="A2146" s="1">
        <f>[1]export_commande_1.csv!A2146</f>
        <v>0</v>
      </c>
      <c r="B2146" s="2" t="str">
        <f>IF(A2146=0,"",[1]export_commande_1.csv!B2146)</f>
        <v/>
      </c>
      <c r="C2146" s="2" t="str">
        <f>IF(A2146=0,"",[1]export_commande_1.csv!I2146)</f>
        <v/>
      </c>
      <c r="D2146" s="3" t="str">
        <f>IF(A2146=0,"",[1]export_commande_1.csv!K2146)</f>
        <v/>
      </c>
      <c r="E2146" s="3" t="str">
        <f>IF(A2146=0,"",[1]export_commande_1.csv!R2146)</f>
        <v/>
      </c>
      <c r="F2146" s="2" t="str">
        <f>IF(A2146=0,"",[1]export_commande_1.csv!Y2146)</f>
        <v/>
      </c>
      <c r="G2146" s="2" t="str">
        <f>IF(A2146=0,"",[1]export_commande_1.csv!V2146)</f>
        <v/>
      </c>
      <c r="H2146" s="4" t="e">
        <f>VLOOKUP(F2146,'[2]DATA ref'!$A$2:$C$299,3,FALSE)</f>
        <v>#N/A</v>
      </c>
    </row>
    <row r="2147" spans="1:8" x14ac:dyDescent="0.25">
      <c r="A2147" s="1">
        <f>[1]export_commande_1.csv!A2147</f>
        <v>0</v>
      </c>
      <c r="B2147" s="2" t="str">
        <f>IF(A2147=0,"",[1]export_commande_1.csv!B2147)</f>
        <v/>
      </c>
      <c r="C2147" s="2" t="str">
        <f>IF(A2147=0,"",[1]export_commande_1.csv!I2147)</f>
        <v/>
      </c>
      <c r="D2147" s="3" t="str">
        <f>IF(A2147=0,"",[1]export_commande_1.csv!K2147)</f>
        <v/>
      </c>
      <c r="E2147" s="3" t="str">
        <f>IF(A2147=0,"",[1]export_commande_1.csv!R2147)</f>
        <v/>
      </c>
      <c r="F2147" s="2" t="str">
        <f>IF(A2147=0,"",[1]export_commande_1.csv!Y2147)</f>
        <v/>
      </c>
      <c r="G2147" s="2" t="str">
        <f>IF(A2147=0,"",[1]export_commande_1.csv!V2147)</f>
        <v/>
      </c>
      <c r="H2147" s="4" t="e">
        <f>VLOOKUP(F2147,'[2]DATA ref'!$A$2:$C$299,3,FALSE)</f>
        <v>#N/A</v>
      </c>
    </row>
    <row r="2148" spans="1:8" x14ac:dyDescent="0.25">
      <c r="A2148" s="1">
        <f>[1]export_commande_1.csv!A2148</f>
        <v>0</v>
      </c>
      <c r="B2148" s="2" t="str">
        <f>IF(A2148=0,"",[1]export_commande_1.csv!B2148)</f>
        <v/>
      </c>
      <c r="C2148" s="2" t="str">
        <f>IF(A2148=0,"",[1]export_commande_1.csv!I2148)</f>
        <v/>
      </c>
      <c r="D2148" s="3" t="str">
        <f>IF(A2148=0,"",[1]export_commande_1.csv!K2148)</f>
        <v/>
      </c>
      <c r="E2148" s="3" t="str">
        <f>IF(A2148=0,"",[1]export_commande_1.csv!R2148)</f>
        <v/>
      </c>
      <c r="F2148" s="2" t="str">
        <f>IF(A2148=0,"",[1]export_commande_1.csv!Y2148)</f>
        <v/>
      </c>
      <c r="G2148" s="2" t="str">
        <f>IF(A2148=0,"",[1]export_commande_1.csv!V2148)</f>
        <v/>
      </c>
      <c r="H2148" s="4" t="e">
        <f>VLOOKUP(F2148,'[2]DATA ref'!$A$2:$C$299,3,FALSE)</f>
        <v>#N/A</v>
      </c>
    </row>
    <row r="2149" spans="1:8" x14ac:dyDescent="0.25">
      <c r="A2149" s="1">
        <f>[1]export_commande_1.csv!A2149</f>
        <v>0</v>
      </c>
      <c r="B2149" s="2" t="str">
        <f>IF(A2149=0,"",[1]export_commande_1.csv!B2149)</f>
        <v/>
      </c>
      <c r="C2149" s="2" t="str">
        <f>IF(A2149=0,"",[1]export_commande_1.csv!I2149)</f>
        <v/>
      </c>
      <c r="D2149" s="3" t="str">
        <f>IF(A2149=0,"",[1]export_commande_1.csv!K2149)</f>
        <v/>
      </c>
      <c r="E2149" s="3" t="str">
        <f>IF(A2149=0,"",[1]export_commande_1.csv!R2149)</f>
        <v/>
      </c>
      <c r="F2149" s="2" t="str">
        <f>IF(A2149=0,"",[1]export_commande_1.csv!Y2149)</f>
        <v/>
      </c>
      <c r="G2149" s="2" t="str">
        <f>IF(A2149=0,"",[1]export_commande_1.csv!V2149)</f>
        <v/>
      </c>
      <c r="H2149" s="4" t="e">
        <f>VLOOKUP(F2149,'[2]DATA ref'!$A$2:$C$299,3,FALSE)</f>
        <v>#N/A</v>
      </c>
    </row>
    <row r="2150" spans="1:8" x14ac:dyDescent="0.25">
      <c r="A2150" s="1">
        <f>[1]export_commande_1.csv!A2150</f>
        <v>0</v>
      </c>
      <c r="B2150" s="2" t="str">
        <f>IF(A2150=0,"",[1]export_commande_1.csv!B2150)</f>
        <v/>
      </c>
      <c r="C2150" s="2" t="str">
        <f>IF(A2150=0,"",[1]export_commande_1.csv!I2150)</f>
        <v/>
      </c>
      <c r="D2150" s="3" t="str">
        <f>IF(A2150=0,"",[1]export_commande_1.csv!K2150)</f>
        <v/>
      </c>
      <c r="E2150" s="3" t="str">
        <f>IF(A2150=0,"",[1]export_commande_1.csv!R2150)</f>
        <v/>
      </c>
      <c r="F2150" s="2" t="str">
        <f>IF(A2150=0,"",[1]export_commande_1.csv!Y2150)</f>
        <v/>
      </c>
      <c r="G2150" s="2" t="str">
        <f>IF(A2150=0,"",[1]export_commande_1.csv!V2150)</f>
        <v/>
      </c>
      <c r="H2150" s="4" t="e">
        <f>VLOOKUP(F2150,'[2]DATA ref'!$A$2:$C$299,3,FALSE)</f>
        <v>#N/A</v>
      </c>
    </row>
    <row r="2151" spans="1:8" x14ac:dyDescent="0.25">
      <c r="A2151" s="1">
        <f>[1]export_commande_1.csv!A2151</f>
        <v>0</v>
      </c>
      <c r="B2151" s="2" t="str">
        <f>IF(A2151=0,"",[1]export_commande_1.csv!B2151)</f>
        <v/>
      </c>
      <c r="C2151" s="2" t="str">
        <f>IF(A2151=0,"",[1]export_commande_1.csv!I2151)</f>
        <v/>
      </c>
      <c r="D2151" s="3" t="str">
        <f>IF(A2151=0,"",[1]export_commande_1.csv!K2151)</f>
        <v/>
      </c>
      <c r="E2151" s="3" t="str">
        <f>IF(A2151=0,"",[1]export_commande_1.csv!R2151)</f>
        <v/>
      </c>
      <c r="F2151" s="2" t="str">
        <f>IF(A2151=0,"",[1]export_commande_1.csv!Y2151)</f>
        <v/>
      </c>
      <c r="G2151" s="2" t="str">
        <f>IF(A2151=0,"",[1]export_commande_1.csv!V2151)</f>
        <v/>
      </c>
      <c r="H2151" s="4" t="e">
        <f>VLOOKUP(F2151,'[2]DATA ref'!$A$2:$C$299,3,FALSE)</f>
        <v>#N/A</v>
      </c>
    </row>
    <row r="2152" spans="1:8" x14ac:dyDescent="0.25">
      <c r="A2152" s="1">
        <f>[1]export_commande_1.csv!A2152</f>
        <v>0</v>
      </c>
      <c r="B2152" s="2" t="str">
        <f>IF(A2152=0,"",[1]export_commande_1.csv!B2152)</f>
        <v/>
      </c>
      <c r="C2152" s="2" t="str">
        <f>IF(A2152=0,"",[1]export_commande_1.csv!I2152)</f>
        <v/>
      </c>
      <c r="D2152" s="3" t="str">
        <f>IF(A2152=0,"",[1]export_commande_1.csv!K2152)</f>
        <v/>
      </c>
      <c r="E2152" s="3" t="str">
        <f>IF(A2152=0,"",[1]export_commande_1.csv!R2152)</f>
        <v/>
      </c>
      <c r="F2152" s="2" t="str">
        <f>IF(A2152=0,"",[1]export_commande_1.csv!Y2152)</f>
        <v/>
      </c>
      <c r="G2152" s="2" t="str">
        <f>IF(A2152=0,"",[1]export_commande_1.csv!V2152)</f>
        <v/>
      </c>
      <c r="H2152" s="4" t="e">
        <f>VLOOKUP(F2152,'[2]DATA ref'!$A$2:$C$299,3,FALSE)</f>
        <v>#N/A</v>
      </c>
    </row>
    <row r="2153" spans="1:8" x14ac:dyDescent="0.25">
      <c r="A2153" s="1">
        <f>[1]export_commande_1.csv!A2153</f>
        <v>0</v>
      </c>
      <c r="B2153" s="2" t="str">
        <f>IF(A2153=0,"",[1]export_commande_1.csv!B2153)</f>
        <v/>
      </c>
      <c r="C2153" s="2" t="str">
        <f>IF(A2153=0,"",[1]export_commande_1.csv!I2153)</f>
        <v/>
      </c>
      <c r="D2153" s="3" t="str">
        <f>IF(A2153=0,"",[1]export_commande_1.csv!K2153)</f>
        <v/>
      </c>
      <c r="E2153" s="3" t="str">
        <f>IF(A2153=0,"",[1]export_commande_1.csv!R2153)</f>
        <v/>
      </c>
      <c r="F2153" s="2" t="str">
        <f>IF(A2153=0,"",[1]export_commande_1.csv!Y2153)</f>
        <v/>
      </c>
      <c r="G2153" s="2" t="str">
        <f>IF(A2153=0,"",[1]export_commande_1.csv!V2153)</f>
        <v/>
      </c>
      <c r="H2153" s="4" t="e">
        <f>VLOOKUP(F2153,'[2]DATA ref'!$A$2:$C$299,3,FALSE)</f>
        <v>#N/A</v>
      </c>
    </row>
    <row r="2154" spans="1:8" x14ac:dyDescent="0.25">
      <c r="A2154" s="1">
        <f>[1]export_commande_1.csv!A2154</f>
        <v>0</v>
      </c>
      <c r="B2154" s="2" t="str">
        <f>IF(A2154=0,"",[1]export_commande_1.csv!B2154)</f>
        <v/>
      </c>
      <c r="C2154" s="2" t="str">
        <f>IF(A2154=0,"",[1]export_commande_1.csv!I2154)</f>
        <v/>
      </c>
      <c r="D2154" s="3" t="str">
        <f>IF(A2154=0,"",[1]export_commande_1.csv!K2154)</f>
        <v/>
      </c>
      <c r="E2154" s="3" t="str">
        <f>IF(A2154=0,"",[1]export_commande_1.csv!R2154)</f>
        <v/>
      </c>
      <c r="F2154" s="2" t="str">
        <f>IF(A2154=0,"",[1]export_commande_1.csv!Y2154)</f>
        <v/>
      </c>
      <c r="G2154" s="2" t="str">
        <f>IF(A2154=0,"",[1]export_commande_1.csv!V2154)</f>
        <v/>
      </c>
      <c r="H2154" s="4" t="e">
        <f>VLOOKUP(F2154,'[2]DATA ref'!$A$2:$C$299,3,FALSE)</f>
        <v>#N/A</v>
      </c>
    </row>
    <row r="2155" spans="1:8" x14ac:dyDescent="0.25">
      <c r="A2155" s="1">
        <f>[1]export_commande_1.csv!A2155</f>
        <v>0</v>
      </c>
      <c r="B2155" s="2" t="str">
        <f>IF(A2155=0,"",[1]export_commande_1.csv!B2155)</f>
        <v/>
      </c>
      <c r="C2155" s="2" t="str">
        <f>IF(A2155=0,"",[1]export_commande_1.csv!I2155)</f>
        <v/>
      </c>
      <c r="D2155" s="3" t="str">
        <f>IF(A2155=0,"",[1]export_commande_1.csv!K2155)</f>
        <v/>
      </c>
      <c r="E2155" s="3" t="str">
        <f>IF(A2155=0,"",[1]export_commande_1.csv!R2155)</f>
        <v/>
      </c>
      <c r="F2155" s="2" t="str">
        <f>IF(A2155=0,"",[1]export_commande_1.csv!Y2155)</f>
        <v/>
      </c>
      <c r="G2155" s="2" t="str">
        <f>IF(A2155=0,"",[1]export_commande_1.csv!V2155)</f>
        <v/>
      </c>
      <c r="H2155" s="4" t="e">
        <f>VLOOKUP(F2155,'[2]DATA ref'!$A$2:$C$299,3,FALSE)</f>
        <v>#N/A</v>
      </c>
    </row>
    <row r="2156" spans="1:8" x14ac:dyDescent="0.25">
      <c r="A2156" s="1">
        <f>[1]export_commande_1.csv!A2156</f>
        <v>0</v>
      </c>
      <c r="B2156" s="2" t="str">
        <f>IF(A2156=0,"",[1]export_commande_1.csv!B2156)</f>
        <v/>
      </c>
      <c r="C2156" s="2" t="str">
        <f>IF(A2156=0,"",[1]export_commande_1.csv!I2156)</f>
        <v/>
      </c>
      <c r="D2156" s="3" t="str">
        <f>IF(A2156=0,"",[1]export_commande_1.csv!K2156)</f>
        <v/>
      </c>
      <c r="E2156" s="3" t="str">
        <f>IF(A2156=0,"",[1]export_commande_1.csv!R2156)</f>
        <v/>
      </c>
      <c r="F2156" s="2" t="str">
        <f>IF(A2156=0,"",[1]export_commande_1.csv!Y2156)</f>
        <v/>
      </c>
      <c r="G2156" s="2" t="str">
        <f>IF(A2156=0,"",[1]export_commande_1.csv!V2156)</f>
        <v/>
      </c>
      <c r="H2156" s="4" t="e">
        <f>VLOOKUP(F2156,'[2]DATA ref'!$A$2:$C$299,3,FALSE)</f>
        <v>#N/A</v>
      </c>
    </row>
    <row r="2157" spans="1:8" x14ac:dyDescent="0.25">
      <c r="A2157" s="1">
        <f>[1]export_commande_1.csv!A2157</f>
        <v>0</v>
      </c>
      <c r="B2157" s="2" t="str">
        <f>IF(A2157=0,"",[1]export_commande_1.csv!B2157)</f>
        <v/>
      </c>
      <c r="C2157" s="2" t="str">
        <f>IF(A2157=0,"",[1]export_commande_1.csv!I2157)</f>
        <v/>
      </c>
      <c r="D2157" s="3" t="str">
        <f>IF(A2157=0,"",[1]export_commande_1.csv!K2157)</f>
        <v/>
      </c>
      <c r="E2157" s="3" t="str">
        <f>IF(A2157=0,"",[1]export_commande_1.csv!R2157)</f>
        <v/>
      </c>
      <c r="F2157" s="2" t="str">
        <f>IF(A2157=0,"",[1]export_commande_1.csv!Y2157)</f>
        <v/>
      </c>
      <c r="G2157" s="2" t="str">
        <f>IF(A2157=0,"",[1]export_commande_1.csv!V2157)</f>
        <v/>
      </c>
      <c r="H2157" s="4" t="e">
        <f>VLOOKUP(F2157,'[2]DATA ref'!$A$2:$C$299,3,FALSE)</f>
        <v>#N/A</v>
      </c>
    </row>
    <row r="2158" spans="1:8" x14ac:dyDescent="0.25">
      <c r="A2158" s="1">
        <f>[1]export_commande_1.csv!A2158</f>
        <v>0</v>
      </c>
      <c r="B2158" s="2" t="str">
        <f>IF(A2158=0,"",[1]export_commande_1.csv!B2158)</f>
        <v/>
      </c>
      <c r="C2158" s="2" t="str">
        <f>IF(A2158=0,"",[1]export_commande_1.csv!I2158)</f>
        <v/>
      </c>
      <c r="D2158" s="3" t="str">
        <f>IF(A2158=0,"",[1]export_commande_1.csv!K2158)</f>
        <v/>
      </c>
      <c r="E2158" s="3" t="str">
        <f>IF(A2158=0,"",[1]export_commande_1.csv!R2158)</f>
        <v/>
      </c>
      <c r="F2158" s="2" t="str">
        <f>IF(A2158=0,"",[1]export_commande_1.csv!Y2158)</f>
        <v/>
      </c>
      <c r="G2158" s="2" t="str">
        <f>IF(A2158=0,"",[1]export_commande_1.csv!V2158)</f>
        <v/>
      </c>
      <c r="H2158" s="4" t="e">
        <f>VLOOKUP(F2158,'[2]DATA ref'!$A$2:$C$299,3,FALSE)</f>
        <v>#N/A</v>
      </c>
    </row>
    <row r="2159" spans="1:8" x14ac:dyDescent="0.25">
      <c r="A2159" s="1">
        <f>[1]export_commande_1.csv!A2159</f>
        <v>0</v>
      </c>
      <c r="B2159" s="2" t="str">
        <f>IF(A2159=0,"",[1]export_commande_1.csv!B2159)</f>
        <v/>
      </c>
      <c r="C2159" s="2" t="str">
        <f>IF(A2159=0,"",[1]export_commande_1.csv!I2159)</f>
        <v/>
      </c>
      <c r="D2159" s="3" t="str">
        <f>IF(A2159=0,"",[1]export_commande_1.csv!K2159)</f>
        <v/>
      </c>
      <c r="E2159" s="3" t="str">
        <f>IF(A2159=0,"",[1]export_commande_1.csv!R2159)</f>
        <v/>
      </c>
      <c r="F2159" s="2" t="str">
        <f>IF(A2159=0,"",[1]export_commande_1.csv!Y2159)</f>
        <v/>
      </c>
      <c r="G2159" s="2" t="str">
        <f>IF(A2159=0,"",[1]export_commande_1.csv!V2159)</f>
        <v/>
      </c>
      <c r="H2159" s="4" t="e">
        <f>VLOOKUP(F2159,'[2]DATA ref'!$A$2:$C$299,3,FALSE)</f>
        <v>#N/A</v>
      </c>
    </row>
    <row r="2160" spans="1:8" x14ac:dyDescent="0.25">
      <c r="A2160" s="1">
        <f>[1]export_commande_1.csv!A2160</f>
        <v>0</v>
      </c>
      <c r="B2160" s="2" t="str">
        <f>IF(A2160=0,"",[1]export_commande_1.csv!B2160)</f>
        <v/>
      </c>
      <c r="C2160" s="2" t="str">
        <f>IF(A2160=0,"",[1]export_commande_1.csv!I2160)</f>
        <v/>
      </c>
      <c r="D2160" s="3" t="str">
        <f>IF(A2160=0,"",[1]export_commande_1.csv!K2160)</f>
        <v/>
      </c>
      <c r="E2160" s="3" t="str">
        <f>IF(A2160=0,"",[1]export_commande_1.csv!R2160)</f>
        <v/>
      </c>
      <c r="F2160" s="2" t="str">
        <f>IF(A2160=0,"",[1]export_commande_1.csv!Y2160)</f>
        <v/>
      </c>
      <c r="G2160" s="2" t="str">
        <f>IF(A2160=0,"",[1]export_commande_1.csv!V2160)</f>
        <v/>
      </c>
      <c r="H2160" s="4" t="e">
        <f>VLOOKUP(F2160,'[2]DATA ref'!$A$2:$C$299,3,FALSE)</f>
        <v>#N/A</v>
      </c>
    </row>
    <row r="2161" spans="1:8" x14ac:dyDescent="0.25">
      <c r="A2161" s="1">
        <f>[1]export_commande_1.csv!A2161</f>
        <v>0</v>
      </c>
      <c r="B2161" s="2" t="str">
        <f>IF(A2161=0,"",[1]export_commande_1.csv!B2161)</f>
        <v/>
      </c>
      <c r="C2161" s="2" t="str">
        <f>IF(A2161=0,"",[1]export_commande_1.csv!I2161)</f>
        <v/>
      </c>
      <c r="D2161" s="3" t="str">
        <f>IF(A2161=0,"",[1]export_commande_1.csv!K2161)</f>
        <v/>
      </c>
      <c r="E2161" s="3" t="str">
        <f>IF(A2161=0,"",[1]export_commande_1.csv!R2161)</f>
        <v/>
      </c>
      <c r="F2161" s="2" t="str">
        <f>IF(A2161=0,"",[1]export_commande_1.csv!Y2161)</f>
        <v/>
      </c>
      <c r="G2161" s="2" t="str">
        <f>IF(A2161=0,"",[1]export_commande_1.csv!V2161)</f>
        <v/>
      </c>
      <c r="H2161" s="4" t="e">
        <f>VLOOKUP(F2161,'[2]DATA ref'!$A$2:$C$299,3,FALSE)</f>
        <v>#N/A</v>
      </c>
    </row>
    <row r="2162" spans="1:8" x14ac:dyDescent="0.25">
      <c r="A2162" s="1">
        <f>[1]export_commande_1.csv!A2162</f>
        <v>0</v>
      </c>
      <c r="B2162" s="2" t="str">
        <f>IF(A2162=0,"",[1]export_commande_1.csv!B2162)</f>
        <v/>
      </c>
      <c r="C2162" s="2" t="str">
        <f>IF(A2162=0,"",[1]export_commande_1.csv!I2162)</f>
        <v/>
      </c>
      <c r="D2162" s="3" t="str">
        <f>IF(A2162=0,"",[1]export_commande_1.csv!K2162)</f>
        <v/>
      </c>
      <c r="E2162" s="3" t="str">
        <f>IF(A2162=0,"",[1]export_commande_1.csv!R2162)</f>
        <v/>
      </c>
      <c r="F2162" s="2" t="str">
        <f>IF(A2162=0,"",[1]export_commande_1.csv!Y2162)</f>
        <v/>
      </c>
      <c r="G2162" s="2" t="str">
        <f>IF(A2162=0,"",[1]export_commande_1.csv!V2162)</f>
        <v/>
      </c>
      <c r="H2162" s="4" t="e">
        <f>VLOOKUP(F2162,'[2]DATA ref'!$A$2:$C$299,3,FALSE)</f>
        <v>#N/A</v>
      </c>
    </row>
    <row r="2163" spans="1:8" x14ac:dyDescent="0.25">
      <c r="A2163" s="1">
        <f>[1]export_commande_1.csv!A2163</f>
        <v>0</v>
      </c>
      <c r="B2163" s="2" t="str">
        <f>IF(A2163=0,"",[1]export_commande_1.csv!B2163)</f>
        <v/>
      </c>
      <c r="C2163" s="2" t="str">
        <f>IF(A2163=0,"",[1]export_commande_1.csv!I2163)</f>
        <v/>
      </c>
      <c r="D2163" s="3" t="str">
        <f>IF(A2163=0,"",[1]export_commande_1.csv!K2163)</f>
        <v/>
      </c>
      <c r="E2163" s="3" t="str">
        <f>IF(A2163=0,"",[1]export_commande_1.csv!R2163)</f>
        <v/>
      </c>
      <c r="F2163" s="2" t="str">
        <f>IF(A2163=0,"",[1]export_commande_1.csv!Y2163)</f>
        <v/>
      </c>
      <c r="G2163" s="2" t="str">
        <f>IF(A2163=0,"",[1]export_commande_1.csv!V2163)</f>
        <v/>
      </c>
      <c r="H2163" s="4" t="e">
        <f>VLOOKUP(F2163,'[2]DATA ref'!$A$2:$C$299,3,FALSE)</f>
        <v>#N/A</v>
      </c>
    </row>
    <row r="2164" spans="1:8" x14ac:dyDescent="0.25">
      <c r="A2164" s="1">
        <f>[1]export_commande_1.csv!A2164</f>
        <v>0</v>
      </c>
      <c r="B2164" s="2" t="str">
        <f>IF(A2164=0,"",[1]export_commande_1.csv!B2164)</f>
        <v/>
      </c>
      <c r="C2164" s="2" t="str">
        <f>IF(A2164=0,"",[1]export_commande_1.csv!I2164)</f>
        <v/>
      </c>
      <c r="D2164" s="3" t="str">
        <f>IF(A2164=0,"",[1]export_commande_1.csv!K2164)</f>
        <v/>
      </c>
      <c r="E2164" s="3" t="str">
        <f>IF(A2164=0,"",[1]export_commande_1.csv!R2164)</f>
        <v/>
      </c>
      <c r="F2164" s="2" t="str">
        <f>IF(A2164=0,"",[1]export_commande_1.csv!Y2164)</f>
        <v/>
      </c>
      <c r="G2164" s="2" t="str">
        <f>IF(A2164=0,"",[1]export_commande_1.csv!V2164)</f>
        <v/>
      </c>
      <c r="H2164" s="4" t="e">
        <f>VLOOKUP(F2164,'[2]DATA ref'!$A$2:$C$299,3,FALSE)</f>
        <v>#N/A</v>
      </c>
    </row>
    <row r="2165" spans="1:8" x14ac:dyDescent="0.25">
      <c r="A2165" s="1">
        <f>[1]export_commande_1.csv!A2165</f>
        <v>0</v>
      </c>
      <c r="B2165" s="2" t="str">
        <f>IF(A2165=0,"",[1]export_commande_1.csv!B2165)</f>
        <v/>
      </c>
      <c r="C2165" s="2" t="str">
        <f>IF(A2165=0,"",[1]export_commande_1.csv!I2165)</f>
        <v/>
      </c>
      <c r="D2165" s="3" t="str">
        <f>IF(A2165=0,"",[1]export_commande_1.csv!K2165)</f>
        <v/>
      </c>
      <c r="E2165" s="3" t="str">
        <f>IF(A2165=0,"",[1]export_commande_1.csv!R2165)</f>
        <v/>
      </c>
      <c r="F2165" s="2" t="str">
        <f>IF(A2165=0,"",[1]export_commande_1.csv!Y2165)</f>
        <v/>
      </c>
      <c r="G2165" s="2" t="str">
        <f>IF(A2165=0,"",[1]export_commande_1.csv!V2165)</f>
        <v/>
      </c>
      <c r="H2165" s="4" t="e">
        <f>VLOOKUP(F2165,'[2]DATA ref'!$A$2:$C$299,3,FALSE)</f>
        <v>#N/A</v>
      </c>
    </row>
    <row r="2166" spans="1:8" x14ac:dyDescent="0.25">
      <c r="A2166" s="1">
        <f>[1]export_commande_1.csv!A2166</f>
        <v>0</v>
      </c>
      <c r="B2166" s="2" t="str">
        <f>IF(A2166=0,"",[1]export_commande_1.csv!B2166)</f>
        <v/>
      </c>
      <c r="C2166" s="2" t="str">
        <f>IF(A2166=0,"",[1]export_commande_1.csv!I2166)</f>
        <v/>
      </c>
      <c r="D2166" s="3" t="str">
        <f>IF(A2166=0,"",[1]export_commande_1.csv!K2166)</f>
        <v/>
      </c>
      <c r="E2166" s="3" t="str">
        <f>IF(A2166=0,"",[1]export_commande_1.csv!R2166)</f>
        <v/>
      </c>
      <c r="F2166" s="2" t="str">
        <f>IF(A2166=0,"",[1]export_commande_1.csv!Y2166)</f>
        <v/>
      </c>
      <c r="G2166" s="2" t="str">
        <f>IF(A2166=0,"",[1]export_commande_1.csv!V2166)</f>
        <v/>
      </c>
      <c r="H2166" s="4" t="e">
        <f>VLOOKUP(F2166,'[2]DATA ref'!$A$2:$C$299,3,FALSE)</f>
        <v>#N/A</v>
      </c>
    </row>
    <row r="2167" spans="1:8" x14ac:dyDescent="0.25">
      <c r="A2167" s="1">
        <f>[1]export_commande_1.csv!A2167</f>
        <v>0</v>
      </c>
      <c r="B2167" s="2" t="str">
        <f>IF(A2167=0,"",[1]export_commande_1.csv!B2167)</f>
        <v/>
      </c>
      <c r="C2167" s="2" t="str">
        <f>IF(A2167=0,"",[1]export_commande_1.csv!I2167)</f>
        <v/>
      </c>
      <c r="D2167" s="3" t="str">
        <f>IF(A2167=0,"",[1]export_commande_1.csv!K2167)</f>
        <v/>
      </c>
      <c r="E2167" s="3" t="str">
        <f>IF(A2167=0,"",[1]export_commande_1.csv!R2167)</f>
        <v/>
      </c>
      <c r="F2167" s="2" t="str">
        <f>IF(A2167=0,"",[1]export_commande_1.csv!Y2167)</f>
        <v/>
      </c>
      <c r="G2167" s="2" t="str">
        <f>IF(A2167=0,"",[1]export_commande_1.csv!V2167)</f>
        <v/>
      </c>
      <c r="H2167" s="4" t="e">
        <f>VLOOKUP(F2167,'[2]DATA ref'!$A$2:$C$299,3,FALSE)</f>
        <v>#N/A</v>
      </c>
    </row>
    <row r="2168" spans="1:8" x14ac:dyDescent="0.25">
      <c r="A2168" s="1">
        <f>[1]export_commande_1.csv!A2168</f>
        <v>0</v>
      </c>
      <c r="B2168" s="2" t="str">
        <f>IF(A2168=0,"",[1]export_commande_1.csv!B2168)</f>
        <v/>
      </c>
      <c r="C2168" s="2" t="str">
        <f>IF(A2168=0,"",[1]export_commande_1.csv!I2168)</f>
        <v/>
      </c>
      <c r="D2168" s="3" t="str">
        <f>IF(A2168=0,"",[1]export_commande_1.csv!K2168)</f>
        <v/>
      </c>
      <c r="E2168" s="3" t="str">
        <f>IF(A2168=0,"",[1]export_commande_1.csv!R2168)</f>
        <v/>
      </c>
      <c r="F2168" s="2" t="str">
        <f>IF(A2168=0,"",[1]export_commande_1.csv!Y2168)</f>
        <v/>
      </c>
      <c r="G2168" s="2" t="str">
        <f>IF(A2168=0,"",[1]export_commande_1.csv!V2168)</f>
        <v/>
      </c>
      <c r="H2168" s="4" t="e">
        <f>VLOOKUP(F2168,'[2]DATA ref'!$A$2:$C$299,3,FALSE)</f>
        <v>#N/A</v>
      </c>
    </row>
    <row r="2169" spans="1:8" x14ac:dyDescent="0.25">
      <c r="A2169" s="1">
        <f>[1]export_commande_1.csv!A2169</f>
        <v>0</v>
      </c>
      <c r="B2169" s="2" t="str">
        <f>IF(A2169=0,"",[1]export_commande_1.csv!B2169)</f>
        <v/>
      </c>
      <c r="C2169" s="2" t="str">
        <f>IF(A2169=0,"",[1]export_commande_1.csv!I2169)</f>
        <v/>
      </c>
      <c r="D2169" s="3" t="str">
        <f>IF(A2169=0,"",[1]export_commande_1.csv!K2169)</f>
        <v/>
      </c>
      <c r="E2169" s="3" t="str">
        <f>IF(A2169=0,"",[1]export_commande_1.csv!R2169)</f>
        <v/>
      </c>
      <c r="F2169" s="2" t="str">
        <f>IF(A2169=0,"",[1]export_commande_1.csv!Y2169)</f>
        <v/>
      </c>
      <c r="G2169" s="2" t="str">
        <f>IF(A2169=0,"",[1]export_commande_1.csv!V2169)</f>
        <v/>
      </c>
      <c r="H2169" s="4" t="e">
        <f>VLOOKUP(F2169,'[2]DATA ref'!$A$2:$C$299,3,FALSE)</f>
        <v>#N/A</v>
      </c>
    </row>
    <row r="2170" spans="1:8" x14ac:dyDescent="0.25">
      <c r="A2170" s="1">
        <f>[1]export_commande_1.csv!A2170</f>
        <v>0</v>
      </c>
      <c r="B2170" s="2" t="str">
        <f>IF(A2170=0,"",[1]export_commande_1.csv!B2170)</f>
        <v/>
      </c>
      <c r="C2170" s="2" t="str">
        <f>IF(A2170=0,"",[1]export_commande_1.csv!I2170)</f>
        <v/>
      </c>
      <c r="D2170" s="3" t="str">
        <f>IF(A2170=0,"",[1]export_commande_1.csv!K2170)</f>
        <v/>
      </c>
      <c r="E2170" s="3" t="str">
        <f>IF(A2170=0,"",[1]export_commande_1.csv!R2170)</f>
        <v/>
      </c>
      <c r="F2170" s="2" t="str">
        <f>IF(A2170=0,"",[1]export_commande_1.csv!Y2170)</f>
        <v/>
      </c>
      <c r="G2170" s="2" t="str">
        <f>IF(A2170=0,"",[1]export_commande_1.csv!V2170)</f>
        <v/>
      </c>
      <c r="H2170" s="4" t="e">
        <f>VLOOKUP(F2170,'[2]DATA ref'!$A$2:$C$299,3,FALSE)</f>
        <v>#N/A</v>
      </c>
    </row>
    <row r="2171" spans="1:8" x14ac:dyDescent="0.25">
      <c r="A2171" s="1">
        <f>[1]export_commande_1.csv!A2171</f>
        <v>0</v>
      </c>
      <c r="B2171" s="2" t="str">
        <f>IF(A2171=0,"",[1]export_commande_1.csv!B2171)</f>
        <v/>
      </c>
      <c r="C2171" s="2" t="str">
        <f>IF(A2171=0,"",[1]export_commande_1.csv!I2171)</f>
        <v/>
      </c>
      <c r="D2171" s="3" t="str">
        <f>IF(A2171=0,"",[1]export_commande_1.csv!K2171)</f>
        <v/>
      </c>
      <c r="E2171" s="3" t="str">
        <f>IF(A2171=0,"",[1]export_commande_1.csv!R2171)</f>
        <v/>
      </c>
      <c r="F2171" s="2" t="str">
        <f>IF(A2171=0,"",[1]export_commande_1.csv!Y2171)</f>
        <v/>
      </c>
      <c r="G2171" s="2" t="str">
        <f>IF(A2171=0,"",[1]export_commande_1.csv!V2171)</f>
        <v/>
      </c>
      <c r="H2171" s="4" t="e">
        <f>VLOOKUP(F2171,'[2]DATA ref'!$A$2:$C$299,3,FALSE)</f>
        <v>#N/A</v>
      </c>
    </row>
    <row r="2172" spans="1:8" x14ac:dyDescent="0.25">
      <c r="A2172" s="1">
        <f>[1]export_commande_1.csv!A2172</f>
        <v>0</v>
      </c>
      <c r="B2172" s="2" t="str">
        <f>IF(A2172=0,"",[1]export_commande_1.csv!B2172)</f>
        <v/>
      </c>
      <c r="C2172" s="2" t="str">
        <f>IF(A2172=0,"",[1]export_commande_1.csv!I2172)</f>
        <v/>
      </c>
      <c r="D2172" s="3" t="str">
        <f>IF(A2172=0,"",[1]export_commande_1.csv!K2172)</f>
        <v/>
      </c>
      <c r="E2172" s="3" t="str">
        <f>IF(A2172=0,"",[1]export_commande_1.csv!R2172)</f>
        <v/>
      </c>
      <c r="F2172" s="2" t="str">
        <f>IF(A2172=0,"",[1]export_commande_1.csv!Y2172)</f>
        <v/>
      </c>
      <c r="G2172" s="2" t="str">
        <f>IF(A2172=0,"",[1]export_commande_1.csv!V2172)</f>
        <v/>
      </c>
      <c r="H2172" s="4" t="e">
        <f>VLOOKUP(F2172,'[2]DATA ref'!$A$2:$C$299,3,FALSE)</f>
        <v>#N/A</v>
      </c>
    </row>
    <row r="2173" spans="1:8" x14ac:dyDescent="0.25">
      <c r="A2173" s="1">
        <f>[1]export_commande_1.csv!A2173</f>
        <v>0</v>
      </c>
      <c r="B2173" s="2" t="str">
        <f>IF(A2173=0,"",[1]export_commande_1.csv!B2173)</f>
        <v/>
      </c>
      <c r="C2173" s="2" t="str">
        <f>IF(A2173=0,"",[1]export_commande_1.csv!I2173)</f>
        <v/>
      </c>
      <c r="D2173" s="3" t="str">
        <f>IF(A2173=0,"",[1]export_commande_1.csv!K2173)</f>
        <v/>
      </c>
      <c r="E2173" s="3" t="str">
        <f>IF(A2173=0,"",[1]export_commande_1.csv!R2173)</f>
        <v/>
      </c>
      <c r="F2173" s="2" t="str">
        <f>IF(A2173=0,"",[1]export_commande_1.csv!Y2173)</f>
        <v/>
      </c>
      <c r="G2173" s="2" t="str">
        <f>IF(A2173=0,"",[1]export_commande_1.csv!V2173)</f>
        <v/>
      </c>
      <c r="H2173" s="4" t="e">
        <f>VLOOKUP(F2173,'[2]DATA ref'!$A$2:$C$299,3,FALSE)</f>
        <v>#N/A</v>
      </c>
    </row>
    <row r="2174" spans="1:8" x14ac:dyDescent="0.25">
      <c r="A2174" s="1">
        <f>[1]export_commande_1.csv!A2174</f>
        <v>0</v>
      </c>
      <c r="B2174" s="2" t="str">
        <f>IF(A2174=0,"",[1]export_commande_1.csv!B2174)</f>
        <v/>
      </c>
      <c r="C2174" s="2" t="str">
        <f>IF(A2174=0,"",[1]export_commande_1.csv!I2174)</f>
        <v/>
      </c>
      <c r="D2174" s="3" t="str">
        <f>IF(A2174=0,"",[1]export_commande_1.csv!K2174)</f>
        <v/>
      </c>
      <c r="E2174" s="3" t="str">
        <f>IF(A2174=0,"",[1]export_commande_1.csv!R2174)</f>
        <v/>
      </c>
      <c r="F2174" s="2" t="str">
        <f>IF(A2174=0,"",[1]export_commande_1.csv!Y2174)</f>
        <v/>
      </c>
      <c r="G2174" s="2" t="str">
        <f>IF(A2174=0,"",[1]export_commande_1.csv!V2174)</f>
        <v/>
      </c>
      <c r="H2174" s="4" t="e">
        <f>VLOOKUP(F2174,'[2]DATA ref'!$A$2:$C$299,3,FALSE)</f>
        <v>#N/A</v>
      </c>
    </row>
    <row r="2175" spans="1:8" x14ac:dyDescent="0.25">
      <c r="A2175" s="1">
        <f>[1]export_commande_1.csv!A2175</f>
        <v>0</v>
      </c>
      <c r="B2175" s="2" t="str">
        <f>IF(A2175=0,"",[1]export_commande_1.csv!B2175)</f>
        <v/>
      </c>
      <c r="C2175" s="2" t="str">
        <f>IF(A2175=0,"",[1]export_commande_1.csv!I2175)</f>
        <v/>
      </c>
      <c r="D2175" s="3" t="str">
        <f>IF(A2175=0,"",[1]export_commande_1.csv!K2175)</f>
        <v/>
      </c>
      <c r="E2175" s="3" t="str">
        <f>IF(A2175=0,"",[1]export_commande_1.csv!R2175)</f>
        <v/>
      </c>
      <c r="F2175" s="2" t="str">
        <f>IF(A2175=0,"",[1]export_commande_1.csv!Y2175)</f>
        <v/>
      </c>
      <c r="G2175" s="2" t="str">
        <f>IF(A2175=0,"",[1]export_commande_1.csv!V2175)</f>
        <v/>
      </c>
      <c r="H2175" s="4" t="e">
        <f>VLOOKUP(F2175,'[2]DATA ref'!$A$2:$C$299,3,FALSE)</f>
        <v>#N/A</v>
      </c>
    </row>
    <row r="2176" spans="1:8" x14ac:dyDescent="0.25">
      <c r="A2176" s="1">
        <f>[1]export_commande_1.csv!A2176</f>
        <v>0</v>
      </c>
      <c r="B2176" s="2" t="str">
        <f>IF(A2176=0,"",[1]export_commande_1.csv!B2176)</f>
        <v/>
      </c>
      <c r="C2176" s="2" t="str">
        <f>IF(A2176=0,"",[1]export_commande_1.csv!I2176)</f>
        <v/>
      </c>
      <c r="D2176" s="3" t="str">
        <f>IF(A2176=0,"",[1]export_commande_1.csv!K2176)</f>
        <v/>
      </c>
      <c r="E2176" s="3" t="str">
        <f>IF(A2176=0,"",[1]export_commande_1.csv!R2176)</f>
        <v/>
      </c>
      <c r="F2176" s="2" t="str">
        <f>IF(A2176=0,"",[1]export_commande_1.csv!Y2176)</f>
        <v/>
      </c>
      <c r="G2176" s="2" t="str">
        <f>IF(A2176=0,"",[1]export_commande_1.csv!V2176)</f>
        <v/>
      </c>
      <c r="H2176" s="4" t="e">
        <f>VLOOKUP(F2176,'[2]DATA ref'!$A$2:$C$299,3,FALSE)</f>
        <v>#N/A</v>
      </c>
    </row>
    <row r="2177" spans="1:8" x14ac:dyDescent="0.25">
      <c r="A2177" s="1">
        <f>[1]export_commande_1.csv!A2177</f>
        <v>0</v>
      </c>
      <c r="B2177" s="2" t="str">
        <f>IF(A2177=0,"",[1]export_commande_1.csv!B2177)</f>
        <v/>
      </c>
      <c r="C2177" s="2" t="str">
        <f>IF(A2177=0,"",[1]export_commande_1.csv!I2177)</f>
        <v/>
      </c>
      <c r="D2177" s="3" t="str">
        <f>IF(A2177=0,"",[1]export_commande_1.csv!K2177)</f>
        <v/>
      </c>
      <c r="E2177" s="3" t="str">
        <f>IF(A2177=0,"",[1]export_commande_1.csv!R2177)</f>
        <v/>
      </c>
      <c r="F2177" s="2" t="str">
        <f>IF(A2177=0,"",[1]export_commande_1.csv!Y2177)</f>
        <v/>
      </c>
      <c r="G2177" s="2" t="str">
        <f>IF(A2177=0,"",[1]export_commande_1.csv!V2177)</f>
        <v/>
      </c>
      <c r="H2177" s="4" t="e">
        <f>VLOOKUP(F2177,'[2]DATA ref'!$A$2:$C$299,3,FALSE)</f>
        <v>#N/A</v>
      </c>
    </row>
    <row r="2178" spans="1:8" x14ac:dyDescent="0.25">
      <c r="A2178" s="1">
        <f>[1]export_commande_1.csv!A2178</f>
        <v>0</v>
      </c>
      <c r="B2178" s="2" t="str">
        <f>IF(A2178=0,"",[1]export_commande_1.csv!B2178)</f>
        <v/>
      </c>
      <c r="C2178" s="2" t="str">
        <f>IF(A2178=0,"",[1]export_commande_1.csv!I2178)</f>
        <v/>
      </c>
      <c r="D2178" s="3" t="str">
        <f>IF(A2178=0,"",[1]export_commande_1.csv!K2178)</f>
        <v/>
      </c>
      <c r="E2178" s="3" t="str">
        <f>IF(A2178=0,"",[1]export_commande_1.csv!R2178)</f>
        <v/>
      </c>
      <c r="F2178" s="2" t="str">
        <f>IF(A2178=0,"",[1]export_commande_1.csv!Y2178)</f>
        <v/>
      </c>
      <c r="G2178" s="2" t="str">
        <f>IF(A2178=0,"",[1]export_commande_1.csv!V2178)</f>
        <v/>
      </c>
      <c r="H2178" s="4" t="e">
        <f>VLOOKUP(F2178,'[2]DATA ref'!$A$2:$C$299,3,FALSE)</f>
        <v>#N/A</v>
      </c>
    </row>
    <row r="2179" spans="1:8" x14ac:dyDescent="0.25">
      <c r="A2179" s="1">
        <f>[1]export_commande_1.csv!A2179</f>
        <v>0</v>
      </c>
      <c r="B2179" s="2" t="str">
        <f>IF(A2179=0,"",[1]export_commande_1.csv!B2179)</f>
        <v/>
      </c>
      <c r="C2179" s="2" t="str">
        <f>IF(A2179=0,"",[1]export_commande_1.csv!I2179)</f>
        <v/>
      </c>
      <c r="D2179" s="3" t="str">
        <f>IF(A2179=0,"",[1]export_commande_1.csv!K2179)</f>
        <v/>
      </c>
      <c r="E2179" s="3" t="str">
        <f>IF(A2179=0,"",[1]export_commande_1.csv!R2179)</f>
        <v/>
      </c>
      <c r="F2179" s="2" t="str">
        <f>IF(A2179=0,"",[1]export_commande_1.csv!Y2179)</f>
        <v/>
      </c>
      <c r="G2179" s="2" t="str">
        <f>IF(A2179=0,"",[1]export_commande_1.csv!V2179)</f>
        <v/>
      </c>
      <c r="H2179" s="4" t="e">
        <f>VLOOKUP(F2179,'[2]DATA ref'!$A$2:$C$299,3,FALSE)</f>
        <v>#N/A</v>
      </c>
    </row>
    <row r="2180" spans="1:8" x14ac:dyDescent="0.25">
      <c r="A2180" s="1">
        <f>[1]export_commande_1.csv!A2180</f>
        <v>0</v>
      </c>
      <c r="B2180" s="2" t="str">
        <f>IF(A2180=0,"",[1]export_commande_1.csv!B2180)</f>
        <v/>
      </c>
      <c r="C2180" s="2" t="str">
        <f>IF(A2180=0,"",[1]export_commande_1.csv!I2180)</f>
        <v/>
      </c>
      <c r="D2180" s="3" t="str">
        <f>IF(A2180=0,"",[1]export_commande_1.csv!K2180)</f>
        <v/>
      </c>
      <c r="E2180" s="3" t="str">
        <f>IF(A2180=0,"",[1]export_commande_1.csv!R2180)</f>
        <v/>
      </c>
      <c r="F2180" s="2" t="str">
        <f>IF(A2180=0,"",[1]export_commande_1.csv!Y2180)</f>
        <v/>
      </c>
      <c r="G2180" s="2" t="str">
        <f>IF(A2180=0,"",[1]export_commande_1.csv!V2180)</f>
        <v/>
      </c>
      <c r="H2180" s="4" t="e">
        <f>VLOOKUP(F2180,'[2]DATA ref'!$A$2:$C$299,3,FALSE)</f>
        <v>#N/A</v>
      </c>
    </row>
    <row r="2181" spans="1:8" x14ac:dyDescent="0.25">
      <c r="A2181" s="1">
        <f>[1]export_commande_1.csv!A2181</f>
        <v>0</v>
      </c>
      <c r="B2181" s="2" t="str">
        <f>IF(A2181=0,"",[1]export_commande_1.csv!B2181)</f>
        <v/>
      </c>
      <c r="C2181" s="2" t="str">
        <f>IF(A2181=0,"",[1]export_commande_1.csv!I2181)</f>
        <v/>
      </c>
      <c r="D2181" s="3" t="str">
        <f>IF(A2181=0,"",[1]export_commande_1.csv!K2181)</f>
        <v/>
      </c>
      <c r="E2181" s="3" t="str">
        <f>IF(A2181=0,"",[1]export_commande_1.csv!R2181)</f>
        <v/>
      </c>
      <c r="F2181" s="2" t="str">
        <f>IF(A2181=0,"",[1]export_commande_1.csv!Y2181)</f>
        <v/>
      </c>
      <c r="G2181" s="2" t="str">
        <f>IF(A2181=0,"",[1]export_commande_1.csv!V2181)</f>
        <v/>
      </c>
      <c r="H2181" s="4" t="e">
        <f>VLOOKUP(F2181,'[2]DATA ref'!$A$2:$C$299,3,FALSE)</f>
        <v>#N/A</v>
      </c>
    </row>
    <row r="2182" spans="1:8" x14ac:dyDescent="0.25">
      <c r="A2182" s="1">
        <f>[1]export_commande_1.csv!A2182</f>
        <v>0</v>
      </c>
      <c r="B2182" s="2" t="str">
        <f>IF(A2182=0,"",[1]export_commande_1.csv!B2182)</f>
        <v/>
      </c>
      <c r="C2182" s="2" t="str">
        <f>IF(A2182=0,"",[1]export_commande_1.csv!I2182)</f>
        <v/>
      </c>
      <c r="D2182" s="3" t="str">
        <f>IF(A2182=0,"",[1]export_commande_1.csv!K2182)</f>
        <v/>
      </c>
      <c r="E2182" s="3" t="str">
        <f>IF(A2182=0,"",[1]export_commande_1.csv!R2182)</f>
        <v/>
      </c>
      <c r="F2182" s="2" t="str">
        <f>IF(A2182=0,"",[1]export_commande_1.csv!Y2182)</f>
        <v/>
      </c>
      <c r="G2182" s="2" t="str">
        <f>IF(A2182=0,"",[1]export_commande_1.csv!V2182)</f>
        <v/>
      </c>
      <c r="H2182" s="4" t="e">
        <f>VLOOKUP(F2182,'[2]DATA ref'!$A$2:$C$299,3,FALSE)</f>
        <v>#N/A</v>
      </c>
    </row>
    <row r="2183" spans="1:8" x14ac:dyDescent="0.25">
      <c r="A2183" s="1">
        <f>[1]export_commande_1.csv!A2183</f>
        <v>0</v>
      </c>
      <c r="B2183" s="2" t="str">
        <f>IF(A2183=0,"",[1]export_commande_1.csv!B2183)</f>
        <v/>
      </c>
      <c r="C2183" s="2" t="str">
        <f>IF(A2183=0,"",[1]export_commande_1.csv!I2183)</f>
        <v/>
      </c>
      <c r="D2183" s="3" t="str">
        <f>IF(A2183=0,"",[1]export_commande_1.csv!K2183)</f>
        <v/>
      </c>
      <c r="E2183" s="3" t="str">
        <f>IF(A2183=0,"",[1]export_commande_1.csv!R2183)</f>
        <v/>
      </c>
      <c r="F2183" s="2" t="str">
        <f>IF(A2183=0,"",[1]export_commande_1.csv!Y2183)</f>
        <v/>
      </c>
      <c r="G2183" s="2" t="str">
        <f>IF(A2183=0,"",[1]export_commande_1.csv!V2183)</f>
        <v/>
      </c>
      <c r="H2183" s="4" t="e">
        <f>VLOOKUP(F2183,'[2]DATA ref'!$A$2:$C$299,3,FALSE)</f>
        <v>#N/A</v>
      </c>
    </row>
    <row r="2184" spans="1:8" x14ac:dyDescent="0.25">
      <c r="A2184" s="1">
        <f>[1]export_commande_1.csv!A2184</f>
        <v>0</v>
      </c>
      <c r="B2184" s="2" t="str">
        <f>IF(A2184=0,"",[1]export_commande_1.csv!B2184)</f>
        <v/>
      </c>
      <c r="C2184" s="2" t="str">
        <f>IF(A2184=0,"",[1]export_commande_1.csv!I2184)</f>
        <v/>
      </c>
      <c r="D2184" s="3" t="str">
        <f>IF(A2184=0,"",[1]export_commande_1.csv!K2184)</f>
        <v/>
      </c>
      <c r="E2184" s="3" t="str">
        <f>IF(A2184=0,"",[1]export_commande_1.csv!R2184)</f>
        <v/>
      </c>
      <c r="F2184" s="2" t="str">
        <f>IF(A2184=0,"",[1]export_commande_1.csv!Y2184)</f>
        <v/>
      </c>
      <c r="G2184" s="2" t="str">
        <f>IF(A2184=0,"",[1]export_commande_1.csv!V2184)</f>
        <v/>
      </c>
      <c r="H2184" s="4" t="e">
        <f>VLOOKUP(F2184,'[2]DATA ref'!$A$2:$C$299,3,FALSE)</f>
        <v>#N/A</v>
      </c>
    </row>
    <row r="2185" spans="1:8" x14ac:dyDescent="0.25">
      <c r="A2185" s="1">
        <f>[1]export_commande_1.csv!A2185</f>
        <v>0</v>
      </c>
      <c r="B2185" s="2" t="str">
        <f>IF(A2185=0,"",[1]export_commande_1.csv!B2185)</f>
        <v/>
      </c>
      <c r="C2185" s="2" t="str">
        <f>IF(A2185=0,"",[1]export_commande_1.csv!I2185)</f>
        <v/>
      </c>
      <c r="D2185" s="3" t="str">
        <f>IF(A2185=0,"",[1]export_commande_1.csv!K2185)</f>
        <v/>
      </c>
      <c r="E2185" s="3" t="str">
        <f>IF(A2185=0,"",[1]export_commande_1.csv!R2185)</f>
        <v/>
      </c>
      <c r="F2185" s="2" t="str">
        <f>IF(A2185=0,"",[1]export_commande_1.csv!Y2185)</f>
        <v/>
      </c>
      <c r="G2185" s="2" t="str">
        <f>IF(A2185=0,"",[1]export_commande_1.csv!V2185)</f>
        <v/>
      </c>
      <c r="H2185" s="4" t="e">
        <f>VLOOKUP(F2185,'[2]DATA ref'!$A$2:$C$299,3,FALSE)</f>
        <v>#N/A</v>
      </c>
    </row>
    <row r="2186" spans="1:8" x14ac:dyDescent="0.25">
      <c r="A2186" s="1">
        <f>[1]export_commande_1.csv!A2186</f>
        <v>0</v>
      </c>
      <c r="B2186" s="2" t="str">
        <f>IF(A2186=0,"",[1]export_commande_1.csv!B2186)</f>
        <v/>
      </c>
      <c r="C2186" s="2" t="str">
        <f>IF(A2186=0,"",[1]export_commande_1.csv!I2186)</f>
        <v/>
      </c>
      <c r="D2186" s="3" t="str">
        <f>IF(A2186=0,"",[1]export_commande_1.csv!K2186)</f>
        <v/>
      </c>
      <c r="E2186" s="3" t="str">
        <f>IF(A2186=0,"",[1]export_commande_1.csv!R2186)</f>
        <v/>
      </c>
      <c r="F2186" s="2" t="str">
        <f>IF(A2186=0,"",[1]export_commande_1.csv!Y2186)</f>
        <v/>
      </c>
      <c r="G2186" s="2" t="str">
        <f>IF(A2186=0,"",[1]export_commande_1.csv!V2186)</f>
        <v/>
      </c>
      <c r="H2186" s="4" t="e">
        <f>VLOOKUP(F2186,'[2]DATA ref'!$A$2:$C$299,3,FALSE)</f>
        <v>#N/A</v>
      </c>
    </row>
    <row r="2187" spans="1:8" x14ac:dyDescent="0.25">
      <c r="A2187" s="1">
        <f>[1]export_commande_1.csv!A2187</f>
        <v>0</v>
      </c>
      <c r="B2187" s="2" t="str">
        <f>IF(A2187=0,"",[1]export_commande_1.csv!B2187)</f>
        <v/>
      </c>
      <c r="C2187" s="2" t="str">
        <f>IF(A2187=0,"",[1]export_commande_1.csv!I2187)</f>
        <v/>
      </c>
      <c r="D2187" s="3" t="str">
        <f>IF(A2187=0,"",[1]export_commande_1.csv!K2187)</f>
        <v/>
      </c>
      <c r="E2187" s="3" t="str">
        <f>IF(A2187=0,"",[1]export_commande_1.csv!R2187)</f>
        <v/>
      </c>
      <c r="F2187" s="2" t="str">
        <f>IF(A2187=0,"",[1]export_commande_1.csv!Y2187)</f>
        <v/>
      </c>
      <c r="G2187" s="2" t="str">
        <f>IF(A2187=0,"",[1]export_commande_1.csv!V2187)</f>
        <v/>
      </c>
      <c r="H2187" s="4" t="e">
        <f>VLOOKUP(F2187,'[2]DATA ref'!$A$2:$C$299,3,FALSE)</f>
        <v>#N/A</v>
      </c>
    </row>
    <row r="2188" spans="1:8" x14ac:dyDescent="0.25">
      <c r="A2188" s="1">
        <f>[1]export_commande_1.csv!A2188</f>
        <v>0</v>
      </c>
      <c r="B2188" s="2" t="str">
        <f>IF(A2188=0,"",[1]export_commande_1.csv!B2188)</f>
        <v/>
      </c>
      <c r="C2188" s="2" t="str">
        <f>IF(A2188=0,"",[1]export_commande_1.csv!I2188)</f>
        <v/>
      </c>
      <c r="D2188" s="3" t="str">
        <f>IF(A2188=0,"",[1]export_commande_1.csv!K2188)</f>
        <v/>
      </c>
      <c r="E2188" s="3" t="str">
        <f>IF(A2188=0,"",[1]export_commande_1.csv!R2188)</f>
        <v/>
      </c>
      <c r="F2188" s="2" t="str">
        <f>IF(A2188=0,"",[1]export_commande_1.csv!Y2188)</f>
        <v/>
      </c>
      <c r="G2188" s="2" t="str">
        <f>IF(A2188=0,"",[1]export_commande_1.csv!V2188)</f>
        <v/>
      </c>
      <c r="H2188" s="4" t="e">
        <f>VLOOKUP(F2188,'[2]DATA ref'!$A$2:$C$299,3,FALSE)</f>
        <v>#N/A</v>
      </c>
    </row>
    <row r="2189" spans="1:8" x14ac:dyDescent="0.25">
      <c r="A2189" s="1">
        <f>[1]export_commande_1.csv!A2189</f>
        <v>0</v>
      </c>
      <c r="B2189" s="2" t="str">
        <f>IF(A2189=0,"",[1]export_commande_1.csv!B2189)</f>
        <v/>
      </c>
      <c r="C2189" s="2" t="str">
        <f>IF(A2189=0,"",[1]export_commande_1.csv!I2189)</f>
        <v/>
      </c>
      <c r="D2189" s="3" t="str">
        <f>IF(A2189=0,"",[1]export_commande_1.csv!K2189)</f>
        <v/>
      </c>
      <c r="E2189" s="3" t="str">
        <f>IF(A2189=0,"",[1]export_commande_1.csv!R2189)</f>
        <v/>
      </c>
      <c r="F2189" s="2" t="str">
        <f>IF(A2189=0,"",[1]export_commande_1.csv!Y2189)</f>
        <v/>
      </c>
      <c r="G2189" s="2" t="str">
        <f>IF(A2189=0,"",[1]export_commande_1.csv!V2189)</f>
        <v/>
      </c>
      <c r="H2189" s="4" t="e">
        <f>VLOOKUP(F2189,'[2]DATA ref'!$A$2:$C$299,3,FALSE)</f>
        <v>#N/A</v>
      </c>
    </row>
    <row r="2190" spans="1:8" x14ac:dyDescent="0.25">
      <c r="A2190" s="1">
        <f>[1]export_commande_1.csv!A2190</f>
        <v>0</v>
      </c>
      <c r="B2190" s="2" t="str">
        <f>IF(A2190=0,"",[1]export_commande_1.csv!B2190)</f>
        <v/>
      </c>
      <c r="C2190" s="2" t="str">
        <f>IF(A2190=0,"",[1]export_commande_1.csv!I2190)</f>
        <v/>
      </c>
      <c r="D2190" s="3" t="str">
        <f>IF(A2190=0,"",[1]export_commande_1.csv!K2190)</f>
        <v/>
      </c>
      <c r="E2190" s="3" t="str">
        <f>IF(A2190=0,"",[1]export_commande_1.csv!R2190)</f>
        <v/>
      </c>
      <c r="F2190" s="2" t="str">
        <f>IF(A2190=0,"",[1]export_commande_1.csv!Y2190)</f>
        <v/>
      </c>
      <c r="G2190" s="2" t="str">
        <f>IF(A2190=0,"",[1]export_commande_1.csv!V2190)</f>
        <v/>
      </c>
      <c r="H2190" s="4" t="e">
        <f>VLOOKUP(F2190,'[2]DATA ref'!$A$2:$C$299,3,FALSE)</f>
        <v>#N/A</v>
      </c>
    </row>
    <row r="2191" spans="1:8" x14ac:dyDescent="0.25">
      <c r="A2191" s="1">
        <f>[1]export_commande_1.csv!A2191</f>
        <v>0</v>
      </c>
      <c r="B2191" s="2" t="str">
        <f>IF(A2191=0,"",[1]export_commande_1.csv!B2191)</f>
        <v/>
      </c>
      <c r="C2191" s="2" t="str">
        <f>IF(A2191=0,"",[1]export_commande_1.csv!I2191)</f>
        <v/>
      </c>
      <c r="D2191" s="3" t="str">
        <f>IF(A2191=0,"",[1]export_commande_1.csv!K2191)</f>
        <v/>
      </c>
      <c r="E2191" s="3" t="str">
        <f>IF(A2191=0,"",[1]export_commande_1.csv!R2191)</f>
        <v/>
      </c>
      <c r="F2191" s="2" t="str">
        <f>IF(A2191=0,"",[1]export_commande_1.csv!Y2191)</f>
        <v/>
      </c>
      <c r="G2191" s="2" t="str">
        <f>IF(A2191=0,"",[1]export_commande_1.csv!V2191)</f>
        <v/>
      </c>
      <c r="H2191" s="4" t="e">
        <f>VLOOKUP(F2191,'[2]DATA ref'!$A$2:$C$299,3,FALSE)</f>
        <v>#N/A</v>
      </c>
    </row>
    <row r="2192" spans="1:8" x14ac:dyDescent="0.25">
      <c r="A2192" s="1">
        <f>[1]export_commande_1.csv!A2192</f>
        <v>0</v>
      </c>
      <c r="B2192" s="2" t="str">
        <f>IF(A2192=0,"",[1]export_commande_1.csv!B2192)</f>
        <v/>
      </c>
      <c r="C2192" s="2" t="str">
        <f>IF(A2192=0,"",[1]export_commande_1.csv!I2192)</f>
        <v/>
      </c>
      <c r="D2192" s="3" t="str">
        <f>IF(A2192=0,"",[1]export_commande_1.csv!K2192)</f>
        <v/>
      </c>
      <c r="E2192" s="3" t="str">
        <f>IF(A2192=0,"",[1]export_commande_1.csv!R2192)</f>
        <v/>
      </c>
      <c r="F2192" s="2" t="str">
        <f>IF(A2192=0,"",[1]export_commande_1.csv!Y2192)</f>
        <v/>
      </c>
      <c r="G2192" s="2" t="str">
        <f>IF(A2192=0,"",[1]export_commande_1.csv!V2192)</f>
        <v/>
      </c>
      <c r="H2192" s="4" t="e">
        <f>VLOOKUP(F2192,'[2]DATA ref'!$A$2:$C$299,3,FALSE)</f>
        <v>#N/A</v>
      </c>
    </row>
    <row r="2193" spans="1:8" x14ac:dyDescent="0.25">
      <c r="A2193" s="1">
        <f>[1]export_commande_1.csv!A2193</f>
        <v>0</v>
      </c>
      <c r="B2193" s="2" t="str">
        <f>IF(A2193=0,"",[1]export_commande_1.csv!B2193)</f>
        <v/>
      </c>
      <c r="C2193" s="2" t="str">
        <f>IF(A2193=0,"",[1]export_commande_1.csv!I2193)</f>
        <v/>
      </c>
      <c r="D2193" s="3" t="str">
        <f>IF(A2193=0,"",[1]export_commande_1.csv!K2193)</f>
        <v/>
      </c>
      <c r="E2193" s="3" t="str">
        <f>IF(A2193=0,"",[1]export_commande_1.csv!R2193)</f>
        <v/>
      </c>
      <c r="F2193" s="2" t="str">
        <f>IF(A2193=0,"",[1]export_commande_1.csv!Y2193)</f>
        <v/>
      </c>
      <c r="G2193" s="2" t="str">
        <f>IF(A2193=0,"",[1]export_commande_1.csv!V2193)</f>
        <v/>
      </c>
      <c r="H2193" s="4" t="e">
        <f>VLOOKUP(F2193,'[2]DATA ref'!$A$2:$C$299,3,FALSE)</f>
        <v>#N/A</v>
      </c>
    </row>
    <row r="2194" spans="1:8" x14ac:dyDescent="0.25">
      <c r="A2194" s="1">
        <f>[1]export_commande_1.csv!A2194</f>
        <v>0</v>
      </c>
      <c r="B2194" s="2" t="str">
        <f>IF(A2194=0,"",[1]export_commande_1.csv!B2194)</f>
        <v/>
      </c>
      <c r="C2194" s="2" t="str">
        <f>IF(A2194=0,"",[1]export_commande_1.csv!I2194)</f>
        <v/>
      </c>
      <c r="D2194" s="3" t="str">
        <f>IF(A2194=0,"",[1]export_commande_1.csv!K2194)</f>
        <v/>
      </c>
      <c r="E2194" s="3" t="str">
        <f>IF(A2194=0,"",[1]export_commande_1.csv!R2194)</f>
        <v/>
      </c>
      <c r="F2194" s="2" t="str">
        <f>IF(A2194=0,"",[1]export_commande_1.csv!Y2194)</f>
        <v/>
      </c>
      <c r="G2194" s="2" t="str">
        <f>IF(A2194=0,"",[1]export_commande_1.csv!V2194)</f>
        <v/>
      </c>
      <c r="H2194" s="4" t="e">
        <f>VLOOKUP(F2194,'[2]DATA ref'!$A$2:$C$299,3,FALSE)</f>
        <v>#N/A</v>
      </c>
    </row>
    <row r="2195" spans="1:8" x14ac:dyDescent="0.25">
      <c r="A2195" s="1">
        <f>[1]export_commande_1.csv!A2195</f>
        <v>0</v>
      </c>
      <c r="B2195" s="2" t="str">
        <f>IF(A2195=0,"",[1]export_commande_1.csv!B2195)</f>
        <v/>
      </c>
      <c r="C2195" s="2" t="str">
        <f>IF(A2195=0,"",[1]export_commande_1.csv!I2195)</f>
        <v/>
      </c>
      <c r="D2195" s="3" t="str">
        <f>IF(A2195=0,"",[1]export_commande_1.csv!K2195)</f>
        <v/>
      </c>
      <c r="E2195" s="3" t="str">
        <f>IF(A2195=0,"",[1]export_commande_1.csv!R2195)</f>
        <v/>
      </c>
      <c r="F2195" s="2" t="str">
        <f>IF(A2195=0,"",[1]export_commande_1.csv!Y2195)</f>
        <v/>
      </c>
      <c r="G2195" s="2" t="str">
        <f>IF(A2195=0,"",[1]export_commande_1.csv!V2195)</f>
        <v/>
      </c>
      <c r="H2195" s="4" t="e">
        <f>VLOOKUP(F2195,'[2]DATA ref'!$A$2:$C$299,3,FALSE)</f>
        <v>#N/A</v>
      </c>
    </row>
    <row r="2196" spans="1:8" x14ac:dyDescent="0.25">
      <c r="A2196" s="1">
        <f>[1]export_commande_1.csv!A2196</f>
        <v>0</v>
      </c>
      <c r="B2196" s="2" t="str">
        <f>IF(A2196=0,"",[1]export_commande_1.csv!B2196)</f>
        <v/>
      </c>
      <c r="C2196" s="2" t="str">
        <f>IF(A2196=0,"",[1]export_commande_1.csv!I2196)</f>
        <v/>
      </c>
      <c r="D2196" s="3" t="str">
        <f>IF(A2196=0,"",[1]export_commande_1.csv!K2196)</f>
        <v/>
      </c>
      <c r="E2196" s="3" t="str">
        <f>IF(A2196=0,"",[1]export_commande_1.csv!R2196)</f>
        <v/>
      </c>
      <c r="F2196" s="2" t="str">
        <f>IF(A2196=0,"",[1]export_commande_1.csv!Y2196)</f>
        <v/>
      </c>
      <c r="G2196" s="2" t="str">
        <f>IF(A2196=0,"",[1]export_commande_1.csv!V2196)</f>
        <v/>
      </c>
      <c r="H2196" s="4" t="e">
        <f>VLOOKUP(F2196,'[2]DATA ref'!$A$2:$C$299,3,FALSE)</f>
        <v>#N/A</v>
      </c>
    </row>
    <row r="2197" spans="1:8" x14ac:dyDescent="0.25">
      <c r="A2197" s="1">
        <f>[1]export_commande_1.csv!A2197</f>
        <v>0</v>
      </c>
      <c r="B2197" s="2" t="str">
        <f>IF(A2197=0,"",[1]export_commande_1.csv!B2197)</f>
        <v/>
      </c>
      <c r="C2197" s="2" t="str">
        <f>IF(A2197=0,"",[1]export_commande_1.csv!I2197)</f>
        <v/>
      </c>
      <c r="D2197" s="3" t="str">
        <f>IF(A2197=0,"",[1]export_commande_1.csv!K2197)</f>
        <v/>
      </c>
      <c r="E2197" s="3" t="str">
        <f>IF(A2197=0,"",[1]export_commande_1.csv!R2197)</f>
        <v/>
      </c>
      <c r="F2197" s="2" t="str">
        <f>IF(A2197=0,"",[1]export_commande_1.csv!Y2197)</f>
        <v/>
      </c>
      <c r="G2197" s="2" t="str">
        <f>IF(A2197=0,"",[1]export_commande_1.csv!V2197)</f>
        <v/>
      </c>
      <c r="H2197" s="4" t="e">
        <f>VLOOKUP(F2197,'[2]DATA ref'!$A$2:$C$299,3,FALSE)</f>
        <v>#N/A</v>
      </c>
    </row>
    <row r="2198" spans="1:8" x14ac:dyDescent="0.25">
      <c r="A2198" s="1">
        <f>[1]export_commande_1.csv!A2198</f>
        <v>0</v>
      </c>
      <c r="B2198" s="2" t="str">
        <f>IF(A2198=0,"",[1]export_commande_1.csv!B2198)</f>
        <v/>
      </c>
      <c r="C2198" s="2" t="str">
        <f>IF(A2198=0,"",[1]export_commande_1.csv!I2198)</f>
        <v/>
      </c>
      <c r="D2198" s="3" t="str">
        <f>IF(A2198=0,"",[1]export_commande_1.csv!K2198)</f>
        <v/>
      </c>
      <c r="E2198" s="3" t="str">
        <f>IF(A2198=0,"",[1]export_commande_1.csv!R2198)</f>
        <v/>
      </c>
      <c r="F2198" s="2" t="str">
        <f>IF(A2198=0,"",[1]export_commande_1.csv!Y2198)</f>
        <v/>
      </c>
      <c r="G2198" s="2" t="str">
        <f>IF(A2198=0,"",[1]export_commande_1.csv!V2198)</f>
        <v/>
      </c>
      <c r="H2198" s="4" t="e">
        <f>VLOOKUP(F2198,'[2]DATA ref'!$A$2:$C$299,3,FALSE)</f>
        <v>#N/A</v>
      </c>
    </row>
    <row r="2199" spans="1:8" x14ac:dyDescent="0.25">
      <c r="A2199" s="1">
        <f>[1]export_commande_1.csv!A2199</f>
        <v>0</v>
      </c>
      <c r="B2199" s="2" t="str">
        <f>IF(A2199=0,"",[1]export_commande_1.csv!B2199)</f>
        <v/>
      </c>
      <c r="C2199" s="2" t="str">
        <f>IF(A2199=0,"",[1]export_commande_1.csv!I2199)</f>
        <v/>
      </c>
      <c r="D2199" s="3" t="str">
        <f>IF(A2199=0,"",[1]export_commande_1.csv!K2199)</f>
        <v/>
      </c>
      <c r="E2199" s="3" t="str">
        <f>IF(A2199=0,"",[1]export_commande_1.csv!R2199)</f>
        <v/>
      </c>
      <c r="F2199" s="2" t="str">
        <f>IF(A2199=0,"",[1]export_commande_1.csv!Y2199)</f>
        <v/>
      </c>
      <c r="G2199" s="2" t="str">
        <f>IF(A2199=0,"",[1]export_commande_1.csv!V2199)</f>
        <v/>
      </c>
      <c r="H2199" s="4" t="e">
        <f>VLOOKUP(F2199,'[2]DATA ref'!$A$2:$C$299,3,FALSE)</f>
        <v>#N/A</v>
      </c>
    </row>
    <row r="2200" spans="1:8" x14ac:dyDescent="0.25">
      <c r="A2200" s="1">
        <f>[1]export_commande_1.csv!A2200</f>
        <v>0</v>
      </c>
      <c r="B2200" s="2" t="str">
        <f>IF(A2200=0,"",[1]export_commande_1.csv!B2200)</f>
        <v/>
      </c>
      <c r="C2200" s="2" t="str">
        <f>IF(A2200=0,"",[1]export_commande_1.csv!I2200)</f>
        <v/>
      </c>
      <c r="D2200" s="3" t="str">
        <f>IF(A2200=0,"",[1]export_commande_1.csv!K2200)</f>
        <v/>
      </c>
      <c r="E2200" s="3" t="str">
        <f>IF(A2200=0,"",[1]export_commande_1.csv!R2200)</f>
        <v/>
      </c>
      <c r="F2200" s="2" t="str">
        <f>IF(A2200=0,"",[1]export_commande_1.csv!Y2200)</f>
        <v/>
      </c>
      <c r="G2200" s="2" t="str">
        <f>IF(A2200=0,"",[1]export_commande_1.csv!V2200)</f>
        <v/>
      </c>
      <c r="H2200" s="4" t="e">
        <f>VLOOKUP(F2200,'[2]DATA ref'!$A$2:$C$299,3,FALSE)</f>
        <v>#N/A</v>
      </c>
    </row>
    <row r="2201" spans="1:8" x14ac:dyDescent="0.25">
      <c r="A2201" s="1">
        <f>[1]export_commande_1.csv!A2201</f>
        <v>0</v>
      </c>
      <c r="B2201" s="2" t="str">
        <f>IF(A2201=0,"",[1]export_commande_1.csv!B2201)</f>
        <v/>
      </c>
      <c r="C2201" s="2" t="str">
        <f>IF(A2201=0,"",[1]export_commande_1.csv!I2201)</f>
        <v/>
      </c>
      <c r="D2201" s="3" t="str">
        <f>IF(A2201=0,"",[1]export_commande_1.csv!K2201)</f>
        <v/>
      </c>
      <c r="E2201" s="3" t="str">
        <f>IF(A2201=0,"",[1]export_commande_1.csv!R2201)</f>
        <v/>
      </c>
      <c r="F2201" s="2" t="str">
        <f>IF(A2201=0,"",[1]export_commande_1.csv!Y2201)</f>
        <v/>
      </c>
      <c r="G2201" s="2" t="str">
        <f>IF(A2201=0,"",[1]export_commande_1.csv!V2201)</f>
        <v/>
      </c>
      <c r="H2201" s="4" t="e">
        <f>VLOOKUP(F2201,'[2]DATA ref'!$A$2:$C$299,3,FALSE)</f>
        <v>#N/A</v>
      </c>
    </row>
    <row r="2202" spans="1:8" x14ac:dyDescent="0.25">
      <c r="A2202" s="1">
        <f>[1]export_commande_1.csv!A2202</f>
        <v>0</v>
      </c>
      <c r="B2202" s="2" t="str">
        <f>IF(A2202=0,"",[1]export_commande_1.csv!B2202)</f>
        <v/>
      </c>
      <c r="C2202" s="2" t="str">
        <f>IF(A2202=0,"",[1]export_commande_1.csv!I2202)</f>
        <v/>
      </c>
      <c r="D2202" s="3" t="str">
        <f>IF(A2202=0,"",[1]export_commande_1.csv!K2202)</f>
        <v/>
      </c>
      <c r="E2202" s="3" t="str">
        <f>IF(A2202=0,"",[1]export_commande_1.csv!R2202)</f>
        <v/>
      </c>
      <c r="F2202" s="2" t="str">
        <f>IF(A2202=0,"",[1]export_commande_1.csv!Y2202)</f>
        <v/>
      </c>
      <c r="G2202" s="2" t="str">
        <f>IF(A2202=0,"",[1]export_commande_1.csv!V2202)</f>
        <v/>
      </c>
      <c r="H2202" s="4" t="e">
        <f>VLOOKUP(F2202,'[2]DATA ref'!$A$2:$C$299,3,FALSE)</f>
        <v>#N/A</v>
      </c>
    </row>
    <row r="2203" spans="1:8" x14ac:dyDescent="0.25">
      <c r="A2203" s="1">
        <f>[1]export_commande_1.csv!A2203</f>
        <v>0</v>
      </c>
      <c r="B2203" s="2" t="str">
        <f>IF(A2203=0,"",[1]export_commande_1.csv!B2203)</f>
        <v/>
      </c>
      <c r="C2203" s="2" t="str">
        <f>IF(A2203=0,"",[1]export_commande_1.csv!I2203)</f>
        <v/>
      </c>
      <c r="D2203" s="3" t="str">
        <f>IF(A2203=0,"",[1]export_commande_1.csv!K2203)</f>
        <v/>
      </c>
      <c r="E2203" s="3" t="str">
        <f>IF(A2203=0,"",[1]export_commande_1.csv!R2203)</f>
        <v/>
      </c>
      <c r="F2203" s="2" t="str">
        <f>IF(A2203=0,"",[1]export_commande_1.csv!Y2203)</f>
        <v/>
      </c>
      <c r="G2203" s="2" t="str">
        <f>IF(A2203=0,"",[1]export_commande_1.csv!V2203)</f>
        <v/>
      </c>
      <c r="H2203" s="4" t="e">
        <f>VLOOKUP(F2203,'[2]DATA ref'!$A$2:$C$299,3,FALSE)</f>
        <v>#N/A</v>
      </c>
    </row>
    <row r="2204" spans="1:8" x14ac:dyDescent="0.25">
      <c r="A2204" s="1">
        <f>[1]export_commande_1.csv!A2204</f>
        <v>0</v>
      </c>
      <c r="B2204" s="2" t="str">
        <f>IF(A2204=0,"",[1]export_commande_1.csv!B2204)</f>
        <v/>
      </c>
      <c r="C2204" s="2" t="str">
        <f>IF(A2204=0,"",[1]export_commande_1.csv!I2204)</f>
        <v/>
      </c>
      <c r="D2204" s="3" t="str">
        <f>IF(A2204=0,"",[1]export_commande_1.csv!K2204)</f>
        <v/>
      </c>
      <c r="E2204" s="3" t="str">
        <f>IF(A2204=0,"",[1]export_commande_1.csv!R2204)</f>
        <v/>
      </c>
      <c r="F2204" s="2" t="str">
        <f>IF(A2204=0,"",[1]export_commande_1.csv!Y2204)</f>
        <v/>
      </c>
      <c r="G2204" s="2" t="str">
        <f>IF(A2204=0,"",[1]export_commande_1.csv!V2204)</f>
        <v/>
      </c>
      <c r="H2204" s="4" t="e">
        <f>VLOOKUP(F2204,'[2]DATA ref'!$A$2:$C$299,3,FALSE)</f>
        <v>#N/A</v>
      </c>
    </row>
    <row r="2205" spans="1:8" x14ac:dyDescent="0.25">
      <c r="A2205" s="1">
        <f>[1]export_commande_1.csv!A2205</f>
        <v>0</v>
      </c>
      <c r="B2205" s="2" t="str">
        <f>IF(A2205=0,"",[1]export_commande_1.csv!B2205)</f>
        <v/>
      </c>
      <c r="C2205" s="2" t="str">
        <f>IF(A2205=0,"",[1]export_commande_1.csv!I2205)</f>
        <v/>
      </c>
      <c r="D2205" s="3" t="str">
        <f>IF(A2205=0,"",[1]export_commande_1.csv!K2205)</f>
        <v/>
      </c>
      <c r="E2205" s="3" t="str">
        <f>IF(A2205=0,"",[1]export_commande_1.csv!R2205)</f>
        <v/>
      </c>
      <c r="F2205" s="2" t="str">
        <f>IF(A2205=0,"",[1]export_commande_1.csv!Y2205)</f>
        <v/>
      </c>
      <c r="G2205" s="2" t="str">
        <f>IF(A2205=0,"",[1]export_commande_1.csv!V2205)</f>
        <v/>
      </c>
      <c r="H2205" s="4" t="e">
        <f>VLOOKUP(F2205,'[2]DATA ref'!$A$2:$C$299,3,FALSE)</f>
        <v>#N/A</v>
      </c>
    </row>
    <row r="2206" spans="1:8" x14ac:dyDescent="0.25">
      <c r="A2206" s="1">
        <f>[1]export_commande_1.csv!A2206</f>
        <v>0</v>
      </c>
      <c r="B2206" s="2" t="str">
        <f>IF(A2206=0,"",[1]export_commande_1.csv!B2206)</f>
        <v/>
      </c>
      <c r="C2206" s="2" t="str">
        <f>IF(A2206=0,"",[1]export_commande_1.csv!I2206)</f>
        <v/>
      </c>
      <c r="D2206" s="3" t="str">
        <f>IF(A2206=0,"",[1]export_commande_1.csv!K2206)</f>
        <v/>
      </c>
      <c r="E2206" s="3" t="str">
        <f>IF(A2206=0,"",[1]export_commande_1.csv!R2206)</f>
        <v/>
      </c>
      <c r="F2206" s="2" t="str">
        <f>IF(A2206=0,"",[1]export_commande_1.csv!Y2206)</f>
        <v/>
      </c>
      <c r="G2206" s="2" t="str">
        <f>IF(A2206=0,"",[1]export_commande_1.csv!V2206)</f>
        <v/>
      </c>
      <c r="H2206" s="4" t="e">
        <f>VLOOKUP(F2206,'[2]DATA ref'!$A$2:$C$299,3,FALSE)</f>
        <v>#N/A</v>
      </c>
    </row>
    <row r="2207" spans="1:8" x14ac:dyDescent="0.25">
      <c r="A2207" s="1">
        <f>[1]export_commande_1.csv!A2207</f>
        <v>0</v>
      </c>
      <c r="B2207" s="2" t="str">
        <f>IF(A2207=0,"",[1]export_commande_1.csv!B2207)</f>
        <v/>
      </c>
      <c r="C2207" s="2" t="str">
        <f>IF(A2207=0,"",[1]export_commande_1.csv!I2207)</f>
        <v/>
      </c>
      <c r="D2207" s="3" t="str">
        <f>IF(A2207=0,"",[1]export_commande_1.csv!K2207)</f>
        <v/>
      </c>
      <c r="E2207" s="3" t="str">
        <f>IF(A2207=0,"",[1]export_commande_1.csv!R2207)</f>
        <v/>
      </c>
      <c r="F2207" s="2" t="str">
        <f>IF(A2207=0,"",[1]export_commande_1.csv!Y2207)</f>
        <v/>
      </c>
      <c r="G2207" s="2" t="str">
        <f>IF(A2207=0,"",[1]export_commande_1.csv!V2207)</f>
        <v/>
      </c>
      <c r="H2207" s="4" t="e">
        <f>VLOOKUP(F2207,'[2]DATA ref'!$A$2:$C$299,3,FALSE)</f>
        <v>#N/A</v>
      </c>
    </row>
    <row r="2208" spans="1:8" x14ac:dyDescent="0.25">
      <c r="A2208" s="1">
        <f>[1]export_commande_1.csv!A2208</f>
        <v>0</v>
      </c>
      <c r="B2208" s="2" t="str">
        <f>IF(A2208=0,"",[1]export_commande_1.csv!B2208)</f>
        <v/>
      </c>
      <c r="C2208" s="2" t="str">
        <f>IF(A2208=0,"",[1]export_commande_1.csv!I2208)</f>
        <v/>
      </c>
      <c r="D2208" s="3" t="str">
        <f>IF(A2208=0,"",[1]export_commande_1.csv!K2208)</f>
        <v/>
      </c>
      <c r="E2208" s="3" t="str">
        <f>IF(A2208=0,"",[1]export_commande_1.csv!R2208)</f>
        <v/>
      </c>
      <c r="F2208" s="2" t="str">
        <f>IF(A2208=0,"",[1]export_commande_1.csv!Y2208)</f>
        <v/>
      </c>
      <c r="G2208" s="2" t="str">
        <f>IF(A2208=0,"",[1]export_commande_1.csv!V2208)</f>
        <v/>
      </c>
      <c r="H2208" s="4" t="e">
        <f>VLOOKUP(F2208,'[2]DATA ref'!$A$2:$C$299,3,FALSE)</f>
        <v>#N/A</v>
      </c>
    </row>
    <row r="2209" spans="1:8" x14ac:dyDescent="0.25">
      <c r="A2209" s="1">
        <f>[1]export_commande_1.csv!A2209</f>
        <v>0</v>
      </c>
      <c r="B2209" s="2" t="str">
        <f>IF(A2209=0,"",[1]export_commande_1.csv!B2209)</f>
        <v/>
      </c>
      <c r="C2209" s="2" t="str">
        <f>IF(A2209=0,"",[1]export_commande_1.csv!I2209)</f>
        <v/>
      </c>
      <c r="D2209" s="3" t="str">
        <f>IF(A2209=0,"",[1]export_commande_1.csv!K2209)</f>
        <v/>
      </c>
      <c r="E2209" s="3" t="str">
        <f>IF(A2209=0,"",[1]export_commande_1.csv!R2209)</f>
        <v/>
      </c>
      <c r="F2209" s="2" t="str">
        <f>IF(A2209=0,"",[1]export_commande_1.csv!Y2209)</f>
        <v/>
      </c>
      <c r="G2209" s="2" t="str">
        <f>IF(A2209=0,"",[1]export_commande_1.csv!V2209)</f>
        <v/>
      </c>
      <c r="H2209" s="4" t="e">
        <f>VLOOKUP(F2209,'[2]DATA ref'!$A$2:$C$299,3,FALSE)</f>
        <v>#N/A</v>
      </c>
    </row>
    <row r="2210" spans="1:8" x14ac:dyDescent="0.25">
      <c r="A2210" s="1">
        <f>[1]export_commande_1.csv!A2210</f>
        <v>0</v>
      </c>
      <c r="B2210" s="2" t="str">
        <f>IF(A2210=0,"",[1]export_commande_1.csv!B2210)</f>
        <v/>
      </c>
      <c r="C2210" s="2" t="str">
        <f>IF(A2210=0,"",[1]export_commande_1.csv!I2210)</f>
        <v/>
      </c>
      <c r="D2210" s="3" t="str">
        <f>IF(A2210=0,"",[1]export_commande_1.csv!K2210)</f>
        <v/>
      </c>
      <c r="E2210" s="3" t="str">
        <f>IF(A2210=0,"",[1]export_commande_1.csv!R2210)</f>
        <v/>
      </c>
      <c r="F2210" s="2" t="str">
        <f>IF(A2210=0,"",[1]export_commande_1.csv!Y2210)</f>
        <v/>
      </c>
      <c r="G2210" s="2" t="str">
        <f>IF(A2210=0,"",[1]export_commande_1.csv!V2210)</f>
        <v/>
      </c>
      <c r="H2210" s="4" t="e">
        <f>VLOOKUP(F2210,'[2]DATA ref'!$A$2:$C$299,3,FALSE)</f>
        <v>#N/A</v>
      </c>
    </row>
    <row r="2211" spans="1:8" x14ac:dyDescent="0.25">
      <c r="A2211" s="1">
        <f>[1]export_commande_1.csv!A2211</f>
        <v>0</v>
      </c>
      <c r="B2211" s="2" t="str">
        <f>IF(A2211=0,"",[1]export_commande_1.csv!B2211)</f>
        <v/>
      </c>
      <c r="C2211" s="2" t="str">
        <f>IF(A2211=0,"",[1]export_commande_1.csv!I2211)</f>
        <v/>
      </c>
      <c r="D2211" s="3" t="str">
        <f>IF(A2211=0,"",[1]export_commande_1.csv!K2211)</f>
        <v/>
      </c>
      <c r="E2211" s="3" t="str">
        <f>IF(A2211=0,"",[1]export_commande_1.csv!R2211)</f>
        <v/>
      </c>
      <c r="F2211" s="2" t="str">
        <f>IF(A2211=0,"",[1]export_commande_1.csv!Y2211)</f>
        <v/>
      </c>
      <c r="G2211" s="2" t="str">
        <f>IF(A2211=0,"",[1]export_commande_1.csv!V2211)</f>
        <v/>
      </c>
      <c r="H2211" s="4" t="e">
        <f>VLOOKUP(F2211,'[2]DATA ref'!$A$2:$C$299,3,FALSE)</f>
        <v>#N/A</v>
      </c>
    </row>
    <row r="2212" spans="1:8" x14ac:dyDescent="0.25">
      <c r="A2212" s="1">
        <f>[1]export_commande_1.csv!A2212</f>
        <v>0</v>
      </c>
      <c r="B2212" s="2" t="str">
        <f>IF(A2212=0,"",[1]export_commande_1.csv!B2212)</f>
        <v/>
      </c>
      <c r="C2212" s="2" t="str">
        <f>IF(A2212=0,"",[1]export_commande_1.csv!I2212)</f>
        <v/>
      </c>
      <c r="D2212" s="3" t="str">
        <f>IF(A2212=0,"",[1]export_commande_1.csv!K2212)</f>
        <v/>
      </c>
      <c r="E2212" s="3" t="str">
        <f>IF(A2212=0,"",[1]export_commande_1.csv!R2212)</f>
        <v/>
      </c>
      <c r="F2212" s="2" t="str">
        <f>IF(A2212=0,"",[1]export_commande_1.csv!Y2212)</f>
        <v/>
      </c>
      <c r="G2212" s="2" t="str">
        <f>IF(A2212=0,"",[1]export_commande_1.csv!V2212)</f>
        <v/>
      </c>
      <c r="H2212" s="4" t="e">
        <f>VLOOKUP(F2212,'[2]DATA ref'!$A$2:$C$299,3,FALSE)</f>
        <v>#N/A</v>
      </c>
    </row>
    <row r="2213" spans="1:8" x14ac:dyDescent="0.25">
      <c r="A2213" s="1">
        <f>[1]export_commande_1.csv!A2213</f>
        <v>0</v>
      </c>
      <c r="B2213" s="2" t="str">
        <f>IF(A2213=0,"",[1]export_commande_1.csv!B2213)</f>
        <v/>
      </c>
      <c r="C2213" s="2" t="str">
        <f>IF(A2213=0,"",[1]export_commande_1.csv!I2213)</f>
        <v/>
      </c>
      <c r="D2213" s="3" t="str">
        <f>IF(A2213=0,"",[1]export_commande_1.csv!K2213)</f>
        <v/>
      </c>
      <c r="E2213" s="3" t="str">
        <f>IF(A2213=0,"",[1]export_commande_1.csv!R2213)</f>
        <v/>
      </c>
      <c r="F2213" s="2" t="str">
        <f>IF(A2213=0,"",[1]export_commande_1.csv!Y2213)</f>
        <v/>
      </c>
      <c r="G2213" s="2" t="str">
        <f>IF(A2213=0,"",[1]export_commande_1.csv!V2213)</f>
        <v/>
      </c>
      <c r="H2213" s="4" t="e">
        <f>VLOOKUP(F2213,'[2]DATA ref'!$A$2:$C$299,3,FALSE)</f>
        <v>#N/A</v>
      </c>
    </row>
    <row r="2214" spans="1:8" x14ac:dyDescent="0.25">
      <c r="A2214" s="1">
        <f>[1]export_commande_1.csv!A2214</f>
        <v>0</v>
      </c>
      <c r="B2214" s="2" t="str">
        <f>IF(A2214=0,"",[1]export_commande_1.csv!B2214)</f>
        <v/>
      </c>
      <c r="C2214" s="2" t="str">
        <f>IF(A2214=0,"",[1]export_commande_1.csv!I2214)</f>
        <v/>
      </c>
      <c r="D2214" s="3" t="str">
        <f>IF(A2214=0,"",[1]export_commande_1.csv!K2214)</f>
        <v/>
      </c>
      <c r="E2214" s="3" t="str">
        <f>IF(A2214=0,"",[1]export_commande_1.csv!R2214)</f>
        <v/>
      </c>
      <c r="F2214" s="2" t="str">
        <f>IF(A2214=0,"",[1]export_commande_1.csv!Y2214)</f>
        <v/>
      </c>
      <c r="G2214" s="2" t="str">
        <f>IF(A2214=0,"",[1]export_commande_1.csv!V2214)</f>
        <v/>
      </c>
      <c r="H2214" s="4" t="e">
        <f>VLOOKUP(F2214,'[2]DATA ref'!$A$2:$C$299,3,FALSE)</f>
        <v>#N/A</v>
      </c>
    </row>
    <row r="2215" spans="1:8" x14ac:dyDescent="0.25">
      <c r="A2215" s="1">
        <f>[1]export_commande_1.csv!A2215</f>
        <v>0</v>
      </c>
      <c r="B2215" s="2" t="str">
        <f>IF(A2215=0,"",[1]export_commande_1.csv!B2215)</f>
        <v/>
      </c>
      <c r="C2215" s="2" t="str">
        <f>IF(A2215=0,"",[1]export_commande_1.csv!I2215)</f>
        <v/>
      </c>
      <c r="D2215" s="3" t="str">
        <f>IF(A2215=0,"",[1]export_commande_1.csv!K2215)</f>
        <v/>
      </c>
      <c r="E2215" s="3" t="str">
        <f>IF(A2215=0,"",[1]export_commande_1.csv!R2215)</f>
        <v/>
      </c>
      <c r="F2215" s="2" t="str">
        <f>IF(A2215=0,"",[1]export_commande_1.csv!Y2215)</f>
        <v/>
      </c>
      <c r="G2215" s="2" t="str">
        <f>IF(A2215=0,"",[1]export_commande_1.csv!V2215)</f>
        <v/>
      </c>
      <c r="H2215" s="4" t="e">
        <f>VLOOKUP(F2215,'[2]DATA ref'!$A$2:$C$299,3,FALSE)</f>
        <v>#N/A</v>
      </c>
    </row>
    <row r="2216" spans="1:8" x14ac:dyDescent="0.25">
      <c r="A2216" s="1">
        <f>[1]export_commande_1.csv!A2216</f>
        <v>0</v>
      </c>
      <c r="B2216" s="2" t="str">
        <f>IF(A2216=0,"",[1]export_commande_1.csv!B2216)</f>
        <v/>
      </c>
      <c r="C2216" s="2" t="str">
        <f>IF(A2216=0,"",[1]export_commande_1.csv!I2216)</f>
        <v/>
      </c>
      <c r="D2216" s="3" t="str">
        <f>IF(A2216=0,"",[1]export_commande_1.csv!K2216)</f>
        <v/>
      </c>
      <c r="E2216" s="3" t="str">
        <f>IF(A2216=0,"",[1]export_commande_1.csv!R2216)</f>
        <v/>
      </c>
      <c r="F2216" s="2" t="str">
        <f>IF(A2216=0,"",[1]export_commande_1.csv!Y2216)</f>
        <v/>
      </c>
      <c r="G2216" s="2" t="str">
        <f>IF(A2216=0,"",[1]export_commande_1.csv!V2216)</f>
        <v/>
      </c>
      <c r="H2216" s="4" t="e">
        <f>VLOOKUP(F2216,'[2]DATA ref'!$A$2:$C$299,3,FALSE)</f>
        <v>#N/A</v>
      </c>
    </row>
    <row r="2217" spans="1:8" x14ac:dyDescent="0.25">
      <c r="A2217" s="1">
        <f>[1]export_commande_1.csv!A2217</f>
        <v>0</v>
      </c>
      <c r="B2217" s="2" t="str">
        <f>IF(A2217=0,"",[1]export_commande_1.csv!B2217)</f>
        <v/>
      </c>
      <c r="C2217" s="2" t="str">
        <f>IF(A2217=0,"",[1]export_commande_1.csv!I2217)</f>
        <v/>
      </c>
      <c r="D2217" s="3" t="str">
        <f>IF(A2217=0,"",[1]export_commande_1.csv!K2217)</f>
        <v/>
      </c>
      <c r="E2217" s="3" t="str">
        <f>IF(A2217=0,"",[1]export_commande_1.csv!R2217)</f>
        <v/>
      </c>
      <c r="F2217" s="2" t="str">
        <f>IF(A2217=0,"",[1]export_commande_1.csv!Y2217)</f>
        <v/>
      </c>
      <c r="G2217" s="2" t="str">
        <f>IF(A2217=0,"",[1]export_commande_1.csv!V2217)</f>
        <v/>
      </c>
      <c r="H2217" s="4" t="e">
        <f>VLOOKUP(F2217,'[2]DATA ref'!$A$2:$C$299,3,FALSE)</f>
        <v>#N/A</v>
      </c>
    </row>
    <row r="2218" spans="1:8" x14ac:dyDescent="0.25">
      <c r="A2218" s="1">
        <f>[1]export_commande_1.csv!A2218</f>
        <v>0</v>
      </c>
      <c r="B2218" s="2" t="str">
        <f>IF(A2218=0,"",[1]export_commande_1.csv!B2218)</f>
        <v/>
      </c>
      <c r="C2218" s="2" t="str">
        <f>IF(A2218=0,"",[1]export_commande_1.csv!I2218)</f>
        <v/>
      </c>
      <c r="D2218" s="3" t="str">
        <f>IF(A2218=0,"",[1]export_commande_1.csv!K2218)</f>
        <v/>
      </c>
      <c r="E2218" s="3" t="str">
        <f>IF(A2218=0,"",[1]export_commande_1.csv!R2218)</f>
        <v/>
      </c>
      <c r="F2218" s="2" t="str">
        <f>IF(A2218=0,"",[1]export_commande_1.csv!Y2218)</f>
        <v/>
      </c>
      <c r="G2218" s="2" t="str">
        <f>IF(A2218=0,"",[1]export_commande_1.csv!V2218)</f>
        <v/>
      </c>
      <c r="H2218" s="4" t="e">
        <f>VLOOKUP(F2218,'[2]DATA ref'!$A$2:$C$299,3,FALSE)</f>
        <v>#N/A</v>
      </c>
    </row>
    <row r="2219" spans="1:8" x14ac:dyDescent="0.25">
      <c r="A2219" s="1">
        <f>[1]export_commande_1.csv!A2219</f>
        <v>0</v>
      </c>
      <c r="B2219" s="2" t="str">
        <f>IF(A2219=0,"",[1]export_commande_1.csv!B2219)</f>
        <v/>
      </c>
      <c r="C2219" s="2" t="str">
        <f>IF(A2219=0,"",[1]export_commande_1.csv!I2219)</f>
        <v/>
      </c>
      <c r="D2219" s="3" t="str">
        <f>IF(A2219=0,"",[1]export_commande_1.csv!K2219)</f>
        <v/>
      </c>
      <c r="E2219" s="3" t="str">
        <f>IF(A2219=0,"",[1]export_commande_1.csv!R2219)</f>
        <v/>
      </c>
      <c r="F2219" s="2" t="str">
        <f>IF(A2219=0,"",[1]export_commande_1.csv!Y2219)</f>
        <v/>
      </c>
      <c r="G2219" s="2" t="str">
        <f>IF(A2219=0,"",[1]export_commande_1.csv!V2219)</f>
        <v/>
      </c>
      <c r="H2219" s="4" t="e">
        <f>VLOOKUP(F2219,'[2]DATA ref'!$A$2:$C$299,3,FALSE)</f>
        <v>#N/A</v>
      </c>
    </row>
    <row r="2220" spans="1:8" x14ac:dyDescent="0.25">
      <c r="A2220" s="1">
        <f>[1]export_commande_1.csv!A2220</f>
        <v>0</v>
      </c>
      <c r="B2220" s="2" t="str">
        <f>IF(A2220=0,"",[1]export_commande_1.csv!B2220)</f>
        <v/>
      </c>
      <c r="C2220" s="2" t="str">
        <f>IF(A2220=0,"",[1]export_commande_1.csv!I2220)</f>
        <v/>
      </c>
      <c r="D2220" s="3" t="str">
        <f>IF(A2220=0,"",[1]export_commande_1.csv!K2220)</f>
        <v/>
      </c>
      <c r="E2220" s="3" t="str">
        <f>IF(A2220=0,"",[1]export_commande_1.csv!R2220)</f>
        <v/>
      </c>
      <c r="F2220" s="2" t="str">
        <f>IF(A2220=0,"",[1]export_commande_1.csv!Y2220)</f>
        <v/>
      </c>
      <c r="G2220" s="2" t="str">
        <f>IF(A2220=0,"",[1]export_commande_1.csv!V2220)</f>
        <v/>
      </c>
      <c r="H2220" s="4" t="e">
        <f>VLOOKUP(F2220,'[2]DATA ref'!$A$2:$C$299,3,FALSE)</f>
        <v>#N/A</v>
      </c>
    </row>
    <row r="2221" spans="1:8" x14ac:dyDescent="0.25">
      <c r="A2221" s="1">
        <f>[1]export_commande_1.csv!A2221</f>
        <v>0</v>
      </c>
      <c r="B2221" s="2" t="str">
        <f>IF(A2221=0,"",[1]export_commande_1.csv!B2221)</f>
        <v/>
      </c>
      <c r="C2221" s="2" t="str">
        <f>IF(A2221=0,"",[1]export_commande_1.csv!I2221)</f>
        <v/>
      </c>
      <c r="D2221" s="3" t="str">
        <f>IF(A2221=0,"",[1]export_commande_1.csv!K2221)</f>
        <v/>
      </c>
      <c r="E2221" s="3" t="str">
        <f>IF(A2221=0,"",[1]export_commande_1.csv!R2221)</f>
        <v/>
      </c>
      <c r="F2221" s="2" t="str">
        <f>IF(A2221=0,"",[1]export_commande_1.csv!Y2221)</f>
        <v/>
      </c>
      <c r="G2221" s="2" t="str">
        <f>IF(A2221=0,"",[1]export_commande_1.csv!V2221)</f>
        <v/>
      </c>
      <c r="H2221" s="4" t="e">
        <f>VLOOKUP(F2221,'[2]DATA ref'!$A$2:$C$299,3,FALSE)</f>
        <v>#N/A</v>
      </c>
    </row>
    <row r="2222" spans="1:8" x14ac:dyDescent="0.25">
      <c r="A2222" s="1">
        <f>[1]export_commande_1.csv!A2222</f>
        <v>0</v>
      </c>
      <c r="B2222" s="2" t="str">
        <f>IF(A2222=0,"",[1]export_commande_1.csv!B2222)</f>
        <v/>
      </c>
      <c r="C2222" s="2" t="str">
        <f>IF(A2222=0,"",[1]export_commande_1.csv!I2222)</f>
        <v/>
      </c>
      <c r="D2222" s="3" t="str">
        <f>IF(A2222=0,"",[1]export_commande_1.csv!K2222)</f>
        <v/>
      </c>
      <c r="E2222" s="3" t="str">
        <f>IF(A2222=0,"",[1]export_commande_1.csv!R2222)</f>
        <v/>
      </c>
      <c r="F2222" s="2" t="str">
        <f>IF(A2222=0,"",[1]export_commande_1.csv!Y2222)</f>
        <v/>
      </c>
      <c r="G2222" s="2" t="str">
        <f>IF(A2222=0,"",[1]export_commande_1.csv!V2222)</f>
        <v/>
      </c>
      <c r="H2222" s="4" t="e">
        <f>VLOOKUP(F2222,'[2]DATA ref'!$A$2:$C$299,3,FALSE)</f>
        <v>#N/A</v>
      </c>
    </row>
    <row r="2223" spans="1:8" x14ac:dyDescent="0.25">
      <c r="A2223" s="1">
        <f>[1]export_commande_1.csv!A2223</f>
        <v>0</v>
      </c>
      <c r="B2223" s="2" t="str">
        <f>IF(A2223=0,"",[1]export_commande_1.csv!B2223)</f>
        <v/>
      </c>
      <c r="C2223" s="2" t="str">
        <f>IF(A2223=0,"",[1]export_commande_1.csv!I2223)</f>
        <v/>
      </c>
      <c r="D2223" s="3" t="str">
        <f>IF(A2223=0,"",[1]export_commande_1.csv!K2223)</f>
        <v/>
      </c>
      <c r="E2223" s="3" t="str">
        <f>IF(A2223=0,"",[1]export_commande_1.csv!R2223)</f>
        <v/>
      </c>
      <c r="F2223" s="2" t="str">
        <f>IF(A2223=0,"",[1]export_commande_1.csv!Y2223)</f>
        <v/>
      </c>
      <c r="G2223" s="2" t="str">
        <f>IF(A2223=0,"",[1]export_commande_1.csv!V2223)</f>
        <v/>
      </c>
      <c r="H2223" s="4" t="e">
        <f>VLOOKUP(F2223,'[2]DATA ref'!$A$2:$C$299,3,FALSE)</f>
        <v>#N/A</v>
      </c>
    </row>
    <row r="2224" spans="1:8" x14ac:dyDescent="0.25">
      <c r="A2224" s="1">
        <f>[1]export_commande_1.csv!A2224</f>
        <v>0</v>
      </c>
      <c r="B2224" s="2" t="str">
        <f>IF(A2224=0,"",[1]export_commande_1.csv!B2224)</f>
        <v/>
      </c>
      <c r="C2224" s="2" t="str">
        <f>IF(A2224=0,"",[1]export_commande_1.csv!I2224)</f>
        <v/>
      </c>
      <c r="D2224" s="3" t="str">
        <f>IF(A2224=0,"",[1]export_commande_1.csv!K2224)</f>
        <v/>
      </c>
      <c r="E2224" s="3" t="str">
        <f>IF(A2224=0,"",[1]export_commande_1.csv!R2224)</f>
        <v/>
      </c>
      <c r="F2224" s="2" t="str">
        <f>IF(A2224=0,"",[1]export_commande_1.csv!Y2224)</f>
        <v/>
      </c>
      <c r="G2224" s="2" t="str">
        <f>IF(A2224=0,"",[1]export_commande_1.csv!V2224)</f>
        <v/>
      </c>
      <c r="H2224" s="4" t="e">
        <f>VLOOKUP(F2224,'[2]DATA ref'!$A$2:$C$299,3,FALSE)</f>
        <v>#N/A</v>
      </c>
    </row>
    <row r="2225" spans="1:8" x14ac:dyDescent="0.25">
      <c r="A2225" s="1">
        <f>[1]export_commande_1.csv!A2225</f>
        <v>0</v>
      </c>
      <c r="B2225" s="2" t="str">
        <f>IF(A2225=0,"",[1]export_commande_1.csv!B2225)</f>
        <v/>
      </c>
      <c r="C2225" s="2" t="str">
        <f>IF(A2225=0,"",[1]export_commande_1.csv!I2225)</f>
        <v/>
      </c>
      <c r="D2225" s="3" t="str">
        <f>IF(A2225=0,"",[1]export_commande_1.csv!K2225)</f>
        <v/>
      </c>
      <c r="E2225" s="3" t="str">
        <f>IF(A2225=0,"",[1]export_commande_1.csv!R2225)</f>
        <v/>
      </c>
      <c r="F2225" s="2" t="str">
        <f>IF(A2225=0,"",[1]export_commande_1.csv!Y2225)</f>
        <v/>
      </c>
      <c r="G2225" s="2" t="str">
        <f>IF(A2225=0,"",[1]export_commande_1.csv!V2225)</f>
        <v/>
      </c>
      <c r="H2225" s="4" t="e">
        <f>VLOOKUP(F2225,'[2]DATA ref'!$A$2:$C$299,3,FALSE)</f>
        <v>#N/A</v>
      </c>
    </row>
    <row r="2226" spans="1:8" x14ac:dyDescent="0.25">
      <c r="A2226" s="1">
        <f>[1]export_commande_1.csv!A2226</f>
        <v>0</v>
      </c>
      <c r="B2226" s="2" t="str">
        <f>IF(A2226=0,"",[1]export_commande_1.csv!B2226)</f>
        <v/>
      </c>
      <c r="C2226" s="2" t="str">
        <f>IF(A2226=0,"",[1]export_commande_1.csv!I2226)</f>
        <v/>
      </c>
      <c r="D2226" s="3" t="str">
        <f>IF(A2226=0,"",[1]export_commande_1.csv!K2226)</f>
        <v/>
      </c>
      <c r="E2226" s="3" t="str">
        <f>IF(A2226=0,"",[1]export_commande_1.csv!R2226)</f>
        <v/>
      </c>
      <c r="F2226" s="2" t="str">
        <f>IF(A2226=0,"",[1]export_commande_1.csv!Y2226)</f>
        <v/>
      </c>
      <c r="G2226" s="2" t="str">
        <f>IF(A2226=0,"",[1]export_commande_1.csv!V2226)</f>
        <v/>
      </c>
      <c r="H2226" s="4" t="e">
        <f>VLOOKUP(F2226,'[2]DATA ref'!$A$2:$C$299,3,FALSE)</f>
        <v>#N/A</v>
      </c>
    </row>
    <row r="2227" spans="1:8" x14ac:dyDescent="0.25">
      <c r="A2227" s="1">
        <f>[1]export_commande_1.csv!A2227</f>
        <v>0</v>
      </c>
      <c r="B2227" s="2" t="str">
        <f>IF(A2227=0,"",[1]export_commande_1.csv!B2227)</f>
        <v/>
      </c>
      <c r="C2227" s="2" t="str">
        <f>IF(A2227=0,"",[1]export_commande_1.csv!I2227)</f>
        <v/>
      </c>
      <c r="D2227" s="3" t="str">
        <f>IF(A2227=0,"",[1]export_commande_1.csv!K2227)</f>
        <v/>
      </c>
      <c r="E2227" s="3" t="str">
        <f>IF(A2227=0,"",[1]export_commande_1.csv!R2227)</f>
        <v/>
      </c>
      <c r="F2227" s="2" t="str">
        <f>IF(A2227=0,"",[1]export_commande_1.csv!Y2227)</f>
        <v/>
      </c>
      <c r="G2227" s="2" t="str">
        <f>IF(A2227=0,"",[1]export_commande_1.csv!V2227)</f>
        <v/>
      </c>
      <c r="H2227" s="4" t="e">
        <f>VLOOKUP(F2227,'[2]DATA ref'!$A$2:$C$299,3,FALSE)</f>
        <v>#N/A</v>
      </c>
    </row>
    <row r="2228" spans="1:8" x14ac:dyDescent="0.25">
      <c r="A2228" s="1">
        <f>[1]export_commande_1.csv!A2228</f>
        <v>0</v>
      </c>
      <c r="B2228" s="2" t="str">
        <f>IF(A2228=0,"",[1]export_commande_1.csv!B2228)</f>
        <v/>
      </c>
      <c r="C2228" s="2" t="str">
        <f>IF(A2228=0,"",[1]export_commande_1.csv!I2228)</f>
        <v/>
      </c>
      <c r="D2228" s="3" t="str">
        <f>IF(A2228=0,"",[1]export_commande_1.csv!K2228)</f>
        <v/>
      </c>
      <c r="E2228" s="3" t="str">
        <f>IF(A2228=0,"",[1]export_commande_1.csv!R2228)</f>
        <v/>
      </c>
      <c r="F2228" s="2" t="str">
        <f>IF(A2228=0,"",[1]export_commande_1.csv!Y2228)</f>
        <v/>
      </c>
      <c r="G2228" s="2" t="str">
        <f>IF(A2228=0,"",[1]export_commande_1.csv!V2228)</f>
        <v/>
      </c>
      <c r="H2228" s="4" t="e">
        <f>VLOOKUP(F2228,'[2]DATA ref'!$A$2:$C$299,3,FALSE)</f>
        <v>#N/A</v>
      </c>
    </row>
    <row r="2229" spans="1:8" x14ac:dyDescent="0.25">
      <c r="A2229" s="1">
        <f>[1]export_commande_1.csv!A2229</f>
        <v>0</v>
      </c>
      <c r="B2229" s="2" t="str">
        <f>IF(A2229=0,"",[1]export_commande_1.csv!B2229)</f>
        <v/>
      </c>
      <c r="C2229" s="2" t="str">
        <f>IF(A2229=0,"",[1]export_commande_1.csv!I2229)</f>
        <v/>
      </c>
      <c r="D2229" s="3" t="str">
        <f>IF(A2229=0,"",[1]export_commande_1.csv!K2229)</f>
        <v/>
      </c>
      <c r="E2229" s="3" t="str">
        <f>IF(A2229=0,"",[1]export_commande_1.csv!R2229)</f>
        <v/>
      </c>
      <c r="F2229" s="2" t="str">
        <f>IF(A2229=0,"",[1]export_commande_1.csv!Y2229)</f>
        <v/>
      </c>
      <c r="G2229" s="2" t="str">
        <f>IF(A2229=0,"",[1]export_commande_1.csv!V2229)</f>
        <v/>
      </c>
      <c r="H2229" s="4" t="e">
        <f>VLOOKUP(F2229,'[2]DATA ref'!$A$2:$C$299,3,FALSE)</f>
        <v>#N/A</v>
      </c>
    </row>
    <row r="2230" spans="1:8" x14ac:dyDescent="0.25">
      <c r="A2230" s="1">
        <f>[1]export_commande_1.csv!A2230</f>
        <v>0</v>
      </c>
      <c r="B2230" s="2" t="str">
        <f>IF(A2230=0,"",[1]export_commande_1.csv!B2230)</f>
        <v/>
      </c>
      <c r="C2230" s="2" t="str">
        <f>IF(A2230=0,"",[1]export_commande_1.csv!I2230)</f>
        <v/>
      </c>
      <c r="D2230" s="3" t="str">
        <f>IF(A2230=0,"",[1]export_commande_1.csv!K2230)</f>
        <v/>
      </c>
      <c r="E2230" s="3" t="str">
        <f>IF(A2230=0,"",[1]export_commande_1.csv!R2230)</f>
        <v/>
      </c>
      <c r="F2230" s="2" t="str">
        <f>IF(A2230=0,"",[1]export_commande_1.csv!Y2230)</f>
        <v/>
      </c>
      <c r="G2230" s="2" t="str">
        <f>IF(A2230=0,"",[1]export_commande_1.csv!V2230)</f>
        <v/>
      </c>
      <c r="H2230" s="4" t="e">
        <f>VLOOKUP(F2230,'[2]DATA ref'!$A$2:$C$299,3,FALSE)</f>
        <v>#N/A</v>
      </c>
    </row>
    <row r="2231" spans="1:8" x14ac:dyDescent="0.25">
      <c r="A2231" s="1">
        <f>[1]export_commande_1.csv!A2231</f>
        <v>0</v>
      </c>
      <c r="B2231" s="2" t="str">
        <f>IF(A2231=0,"",[1]export_commande_1.csv!B2231)</f>
        <v/>
      </c>
      <c r="C2231" s="2" t="str">
        <f>IF(A2231=0,"",[1]export_commande_1.csv!I2231)</f>
        <v/>
      </c>
      <c r="D2231" s="3" t="str">
        <f>IF(A2231=0,"",[1]export_commande_1.csv!K2231)</f>
        <v/>
      </c>
      <c r="E2231" s="3" t="str">
        <f>IF(A2231=0,"",[1]export_commande_1.csv!R2231)</f>
        <v/>
      </c>
      <c r="F2231" s="2" t="str">
        <f>IF(A2231=0,"",[1]export_commande_1.csv!Y2231)</f>
        <v/>
      </c>
      <c r="G2231" s="2" t="str">
        <f>IF(A2231=0,"",[1]export_commande_1.csv!V2231)</f>
        <v/>
      </c>
      <c r="H2231" s="4" t="e">
        <f>VLOOKUP(F2231,'[2]DATA ref'!$A$2:$C$299,3,FALSE)</f>
        <v>#N/A</v>
      </c>
    </row>
    <row r="2232" spans="1:8" x14ac:dyDescent="0.25">
      <c r="A2232" s="1">
        <f>[1]export_commande_1.csv!A2232</f>
        <v>0</v>
      </c>
      <c r="B2232" s="2" t="str">
        <f>IF(A2232=0,"",[1]export_commande_1.csv!B2232)</f>
        <v/>
      </c>
      <c r="C2232" s="2" t="str">
        <f>IF(A2232=0,"",[1]export_commande_1.csv!I2232)</f>
        <v/>
      </c>
      <c r="D2232" s="3" t="str">
        <f>IF(A2232=0,"",[1]export_commande_1.csv!K2232)</f>
        <v/>
      </c>
      <c r="E2232" s="3" t="str">
        <f>IF(A2232=0,"",[1]export_commande_1.csv!R2232)</f>
        <v/>
      </c>
      <c r="F2232" s="2" t="str">
        <f>IF(A2232=0,"",[1]export_commande_1.csv!Y2232)</f>
        <v/>
      </c>
      <c r="G2232" s="2" t="str">
        <f>IF(A2232=0,"",[1]export_commande_1.csv!V2232)</f>
        <v/>
      </c>
      <c r="H2232" s="4" t="e">
        <f>VLOOKUP(F2232,'[2]DATA ref'!$A$2:$C$299,3,FALSE)</f>
        <v>#N/A</v>
      </c>
    </row>
    <row r="2233" spans="1:8" x14ac:dyDescent="0.25">
      <c r="A2233" s="1">
        <f>[1]export_commande_1.csv!A2233</f>
        <v>0</v>
      </c>
      <c r="B2233" s="2" t="str">
        <f>IF(A2233=0,"",[1]export_commande_1.csv!B2233)</f>
        <v/>
      </c>
      <c r="C2233" s="2" t="str">
        <f>IF(A2233=0,"",[1]export_commande_1.csv!I2233)</f>
        <v/>
      </c>
      <c r="D2233" s="3" t="str">
        <f>IF(A2233=0,"",[1]export_commande_1.csv!K2233)</f>
        <v/>
      </c>
      <c r="E2233" s="3" t="str">
        <f>IF(A2233=0,"",[1]export_commande_1.csv!R2233)</f>
        <v/>
      </c>
      <c r="F2233" s="2" t="str">
        <f>IF(A2233=0,"",[1]export_commande_1.csv!Y2233)</f>
        <v/>
      </c>
      <c r="G2233" s="2" t="str">
        <f>IF(A2233=0,"",[1]export_commande_1.csv!V2233)</f>
        <v/>
      </c>
      <c r="H2233" s="4" t="e">
        <f>VLOOKUP(F2233,'[2]DATA ref'!$A$2:$C$299,3,FALSE)</f>
        <v>#N/A</v>
      </c>
    </row>
    <row r="2234" spans="1:8" x14ac:dyDescent="0.25">
      <c r="A2234" s="1">
        <f>[1]export_commande_1.csv!A2234</f>
        <v>0</v>
      </c>
      <c r="B2234" s="2" t="str">
        <f>IF(A2234=0,"",[1]export_commande_1.csv!B2234)</f>
        <v/>
      </c>
      <c r="C2234" s="2" t="str">
        <f>IF(A2234=0,"",[1]export_commande_1.csv!I2234)</f>
        <v/>
      </c>
      <c r="D2234" s="3" t="str">
        <f>IF(A2234=0,"",[1]export_commande_1.csv!K2234)</f>
        <v/>
      </c>
      <c r="E2234" s="3" t="str">
        <f>IF(A2234=0,"",[1]export_commande_1.csv!R2234)</f>
        <v/>
      </c>
      <c r="F2234" s="2" t="str">
        <f>IF(A2234=0,"",[1]export_commande_1.csv!Y2234)</f>
        <v/>
      </c>
      <c r="G2234" s="2" t="str">
        <f>IF(A2234=0,"",[1]export_commande_1.csv!V2234)</f>
        <v/>
      </c>
      <c r="H2234" s="4" t="e">
        <f>VLOOKUP(F2234,'[2]DATA ref'!$A$2:$C$299,3,FALSE)</f>
        <v>#N/A</v>
      </c>
    </row>
    <row r="2235" spans="1:8" x14ac:dyDescent="0.25">
      <c r="A2235" s="1">
        <f>[1]export_commande_1.csv!A2235</f>
        <v>0</v>
      </c>
      <c r="B2235" s="2" t="str">
        <f>IF(A2235=0,"",[1]export_commande_1.csv!B2235)</f>
        <v/>
      </c>
      <c r="C2235" s="2" t="str">
        <f>IF(A2235=0,"",[1]export_commande_1.csv!I2235)</f>
        <v/>
      </c>
      <c r="D2235" s="3" t="str">
        <f>IF(A2235=0,"",[1]export_commande_1.csv!K2235)</f>
        <v/>
      </c>
      <c r="E2235" s="3" t="str">
        <f>IF(A2235=0,"",[1]export_commande_1.csv!R2235)</f>
        <v/>
      </c>
      <c r="F2235" s="2" t="str">
        <f>IF(A2235=0,"",[1]export_commande_1.csv!Y2235)</f>
        <v/>
      </c>
      <c r="G2235" s="2" t="str">
        <f>IF(A2235=0,"",[1]export_commande_1.csv!V2235)</f>
        <v/>
      </c>
      <c r="H2235" s="4" t="e">
        <f>VLOOKUP(F2235,'[2]DATA ref'!$A$2:$C$299,3,FALSE)</f>
        <v>#N/A</v>
      </c>
    </row>
    <row r="2236" spans="1:8" x14ac:dyDescent="0.25">
      <c r="A2236" s="1">
        <f>[1]export_commande_1.csv!A2236</f>
        <v>0</v>
      </c>
      <c r="B2236" s="2" t="str">
        <f>IF(A2236=0,"",[1]export_commande_1.csv!B2236)</f>
        <v/>
      </c>
      <c r="C2236" s="2" t="str">
        <f>IF(A2236=0,"",[1]export_commande_1.csv!I2236)</f>
        <v/>
      </c>
      <c r="D2236" s="3" t="str">
        <f>IF(A2236=0,"",[1]export_commande_1.csv!K2236)</f>
        <v/>
      </c>
      <c r="E2236" s="3" t="str">
        <f>IF(A2236=0,"",[1]export_commande_1.csv!R2236)</f>
        <v/>
      </c>
      <c r="F2236" s="2" t="str">
        <f>IF(A2236=0,"",[1]export_commande_1.csv!Y2236)</f>
        <v/>
      </c>
      <c r="G2236" s="2" t="str">
        <f>IF(A2236=0,"",[1]export_commande_1.csv!V2236)</f>
        <v/>
      </c>
      <c r="H2236" s="4" t="e">
        <f>VLOOKUP(F2236,'[2]DATA ref'!$A$2:$C$299,3,FALSE)</f>
        <v>#N/A</v>
      </c>
    </row>
    <row r="2237" spans="1:8" x14ac:dyDescent="0.25">
      <c r="A2237" s="1">
        <f>[1]export_commande_1.csv!A2237</f>
        <v>0</v>
      </c>
      <c r="B2237" s="2" t="str">
        <f>IF(A2237=0,"",[1]export_commande_1.csv!B2237)</f>
        <v/>
      </c>
      <c r="C2237" s="2" t="str">
        <f>IF(A2237=0,"",[1]export_commande_1.csv!I2237)</f>
        <v/>
      </c>
      <c r="D2237" s="3" t="str">
        <f>IF(A2237=0,"",[1]export_commande_1.csv!K2237)</f>
        <v/>
      </c>
      <c r="E2237" s="3" t="str">
        <f>IF(A2237=0,"",[1]export_commande_1.csv!R2237)</f>
        <v/>
      </c>
      <c r="F2237" s="2" t="str">
        <f>IF(A2237=0,"",[1]export_commande_1.csv!Y2237)</f>
        <v/>
      </c>
      <c r="G2237" s="2" t="str">
        <f>IF(A2237=0,"",[1]export_commande_1.csv!V2237)</f>
        <v/>
      </c>
      <c r="H2237" s="4" t="e">
        <f>VLOOKUP(F2237,'[2]DATA ref'!$A$2:$C$299,3,FALSE)</f>
        <v>#N/A</v>
      </c>
    </row>
    <row r="2238" spans="1:8" x14ac:dyDescent="0.25">
      <c r="A2238" s="1">
        <f>[1]export_commande_1.csv!A2238</f>
        <v>0</v>
      </c>
      <c r="B2238" s="2" t="str">
        <f>IF(A2238=0,"",[1]export_commande_1.csv!B2238)</f>
        <v/>
      </c>
      <c r="C2238" s="2" t="str">
        <f>IF(A2238=0,"",[1]export_commande_1.csv!I2238)</f>
        <v/>
      </c>
      <c r="D2238" s="3" t="str">
        <f>IF(A2238=0,"",[1]export_commande_1.csv!K2238)</f>
        <v/>
      </c>
      <c r="E2238" s="3" t="str">
        <f>IF(A2238=0,"",[1]export_commande_1.csv!R2238)</f>
        <v/>
      </c>
      <c r="F2238" s="2" t="str">
        <f>IF(A2238=0,"",[1]export_commande_1.csv!Y2238)</f>
        <v/>
      </c>
      <c r="G2238" s="2" t="str">
        <f>IF(A2238=0,"",[1]export_commande_1.csv!V2238)</f>
        <v/>
      </c>
      <c r="H2238" s="4" t="e">
        <f>VLOOKUP(F2238,'[2]DATA ref'!$A$2:$C$299,3,FALSE)</f>
        <v>#N/A</v>
      </c>
    </row>
    <row r="2239" spans="1:8" x14ac:dyDescent="0.25">
      <c r="A2239" s="1">
        <f>[1]export_commande_1.csv!A2239</f>
        <v>0</v>
      </c>
      <c r="B2239" s="2" t="str">
        <f>IF(A2239=0,"",[1]export_commande_1.csv!B2239)</f>
        <v/>
      </c>
      <c r="C2239" s="2" t="str">
        <f>IF(A2239=0,"",[1]export_commande_1.csv!I2239)</f>
        <v/>
      </c>
      <c r="D2239" s="3" t="str">
        <f>IF(A2239=0,"",[1]export_commande_1.csv!K2239)</f>
        <v/>
      </c>
      <c r="E2239" s="3" t="str">
        <f>IF(A2239=0,"",[1]export_commande_1.csv!R2239)</f>
        <v/>
      </c>
      <c r="F2239" s="2" t="str">
        <f>IF(A2239=0,"",[1]export_commande_1.csv!Y2239)</f>
        <v/>
      </c>
      <c r="G2239" s="2" t="str">
        <f>IF(A2239=0,"",[1]export_commande_1.csv!V2239)</f>
        <v/>
      </c>
      <c r="H2239" s="4" t="e">
        <f>VLOOKUP(F2239,'[2]DATA ref'!$A$2:$C$299,3,FALSE)</f>
        <v>#N/A</v>
      </c>
    </row>
    <row r="2240" spans="1:8" x14ac:dyDescent="0.25">
      <c r="A2240" s="1">
        <f>[1]export_commande_1.csv!A2240</f>
        <v>0</v>
      </c>
      <c r="B2240" s="2" t="str">
        <f>IF(A2240=0,"",[1]export_commande_1.csv!B2240)</f>
        <v/>
      </c>
      <c r="C2240" s="2" t="str">
        <f>IF(A2240=0,"",[1]export_commande_1.csv!I2240)</f>
        <v/>
      </c>
      <c r="D2240" s="3" t="str">
        <f>IF(A2240=0,"",[1]export_commande_1.csv!K2240)</f>
        <v/>
      </c>
      <c r="E2240" s="3" t="str">
        <f>IF(A2240=0,"",[1]export_commande_1.csv!R2240)</f>
        <v/>
      </c>
      <c r="F2240" s="2" t="str">
        <f>IF(A2240=0,"",[1]export_commande_1.csv!Y2240)</f>
        <v/>
      </c>
      <c r="G2240" s="2" t="str">
        <f>IF(A2240=0,"",[1]export_commande_1.csv!V2240)</f>
        <v/>
      </c>
      <c r="H2240" s="4" t="e">
        <f>VLOOKUP(F2240,'[2]DATA ref'!$A$2:$C$299,3,FALSE)</f>
        <v>#N/A</v>
      </c>
    </row>
    <row r="2241" spans="1:8" x14ac:dyDescent="0.25">
      <c r="A2241" s="1">
        <f>[1]export_commande_1.csv!A2241</f>
        <v>0</v>
      </c>
      <c r="B2241" s="2" t="str">
        <f>IF(A2241=0,"",[1]export_commande_1.csv!B2241)</f>
        <v/>
      </c>
      <c r="C2241" s="2" t="str">
        <f>IF(A2241=0,"",[1]export_commande_1.csv!I2241)</f>
        <v/>
      </c>
      <c r="D2241" s="3" t="str">
        <f>IF(A2241=0,"",[1]export_commande_1.csv!K2241)</f>
        <v/>
      </c>
      <c r="E2241" s="3" t="str">
        <f>IF(A2241=0,"",[1]export_commande_1.csv!R2241)</f>
        <v/>
      </c>
      <c r="F2241" s="2" t="str">
        <f>IF(A2241=0,"",[1]export_commande_1.csv!Y2241)</f>
        <v/>
      </c>
      <c r="G2241" s="2" t="str">
        <f>IF(A2241=0,"",[1]export_commande_1.csv!V2241)</f>
        <v/>
      </c>
      <c r="H2241" s="4" t="e">
        <f>VLOOKUP(F2241,'[2]DATA ref'!$A$2:$C$299,3,FALSE)</f>
        <v>#N/A</v>
      </c>
    </row>
    <row r="2242" spans="1:8" x14ac:dyDescent="0.25">
      <c r="A2242" s="1">
        <f>[1]export_commande_1.csv!A2242</f>
        <v>0</v>
      </c>
      <c r="B2242" s="2" t="str">
        <f>IF(A2242=0,"",[1]export_commande_1.csv!B2242)</f>
        <v/>
      </c>
      <c r="C2242" s="2" t="str">
        <f>IF(A2242=0,"",[1]export_commande_1.csv!I2242)</f>
        <v/>
      </c>
      <c r="D2242" s="3" t="str">
        <f>IF(A2242=0,"",[1]export_commande_1.csv!K2242)</f>
        <v/>
      </c>
      <c r="E2242" s="3" t="str">
        <f>IF(A2242=0,"",[1]export_commande_1.csv!R2242)</f>
        <v/>
      </c>
      <c r="F2242" s="2" t="str">
        <f>IF(A2242=0,"",[1]export_commande_1.csv!Y2242)</f>
        <v/>
      </c>
      <c r="G2242" s="2" t="str">
        <f>IF(A2242=0,"",[1]export_commande_1.csv!V2242)</f>
        <v/>
      </c>
      <c r="H2242" s="4" t="e">
        <f>VLOOKUP(F2242,'[2]DATA ref'!$A$2:$C$299,3,FALSE)</f>
        <v>#N/A</v>
      </c>
    </row>
    <row r="2243" spans="1:8" x14ac:dyDescent="0.25">
      <c r="A2243" s="1">
        <f>[1]export_commande_1.csv!A2243</f>
        <v>0</v>
      </c>
      <c r="B2243" s="2" t="str">
        <f>IF(A2243=0,"",[1]export_commande_1.csv!B2243)</f>
        <v/>
      </c>
      <c r="C2243" s="2" t="str">
        <f>IF(A2243=0,"",[1]export_commande_1.csv!I2243)</f>
        <v/>
      </c>
      <c r="D2243" s="3" t="str">
        <f>IF(A2243=0,"",[1]export_commande_1.csv!K2243)</f>
        <v/>
      </c>
      <c r="E2243" s="3" t="str">
        <f>IF(A2243=0,"",[1]export_commande_1.csv!R2243)</f>
        <v/>
      </c>
      <c r="F2243" s="2" t="str">
        <f>IF(A2243=0,"",[1]export_commande_1.csv!Y2243)</f>
        <v/>
      </c>
      <c r="G2243" s="2" t="str">
        <f>IF(A2243=0,"",[1]export_commande_1.csv!V2243)</f>
        <v/>
      </c>
      <c r="H2243" s="4" t="e">
        <f>VLOOKUP(F2243,'[2]DATA ref'!$A$2:$C$299,3,FALSE)</f>
        <v>#N/A</v>
      </c>
    </row>
    <row r="2244" spans="1:8" x14ac:dyDescent="0.25">
      <c r="A2244" s="1">
        <f>[1]export_commande_1.csv!A2244</f>
        <v>0</v>
      </c>
      <c r="B2244" s="2" t="str">
        <f>IF(A2244=0,"",[1]export_commande_1.csv!B2244)</f>
        <v/>
      </c>
      <c r="C2244" s="2" t="str">
        <f>IF(A2244=0,"",[1]export_commande_1.csv!I2244)</f>
        <v/>
      </c>
      <c r="D2244" s="3" t="str">
        <f>IF(A2244=0,"",[1]export_commande_1.csv!K2244)</f>
        <v/>
      </c>
      <c r="E2244" s="3" t="str">
        <f>IF(A2244=0,"",[1]export_commande_1.csv!R2244)</f>
        <v/>
      </c>
      <c r="F2244" s="2" t="str">
        <f>IF(A2244=0,"",[1]export_commande_1.csv!Y2244)</f>
        <v/>
      </c>
      <c r="G2244" s="2" t="str">
        <f>IF(A2244=0,"",[1]export_commande_1.csv!V2244)</f>
        <v/>
      </c>
      <c r="H2244" s="4" t="e">
        <f>VLOOKUP(F2244,'[2]DATA ref'!$A$2:$C$299,3,FALSE)</f>
        <v>#N/A</v>
      </c>
    </row>
    <row r="2245" spans="1:8" x14ac:dyDescent="0.25">
      <c r="A2245" s="1">
        <f>[1]export_commande_1.csv!A2245</f>
        <v>0</v>
      </c>
      <c r="B2245" s="2" t="str">
        <f>IF(A2245=0,"",[1]export_commande_1.csv!B2245)</f>
        <v/>
      </c>
      <c r="C2245" s="2" t="str">
        <f>IF(A2245=0,"",[1]export_commande_1.csv!I2245)</f>
        <v/>
      </c>
      <c r="D2245" s="3" t="str">
        <f>IF(A2245=0,"",[1]export_commande_1.csv!K2245)</f>
        <v/>
      </c>
      <c r="E2245" s="3" t="str">
        <f>IF(A2245=0,"",[1]export_commande_1.csv!R2245)</f>
        <v/>
      </c>
      <c r="F2245" s="2" t="str">
        <f>IF(A2245=0,"",[1]export_commande_1.csv!Y2245)</f>
        <v/>
      </c>
      <c r="G2245" s="2" t="str">
        <f>IF(A2245=0,"",[1]export_commande_1.csv!V2245)</f>
        <v/>
      </c>
      <c r="H2245" s="4" t="e">
        <f>VLOOKUP(F2245,'[2]DATA ref'!$A$2:$C$299,3,FALSE)</f>
        <v>#N/A</v>
      </c>
    </row>
    <row r="2246" spans="1:8" x14ac:dyDescent="0.25">
      <c r="A2246" s="1">
        <f>[1]export_commande_1.csv!A2246</f>
        <v>0</v>
      </c>
      <c r="B2246" s="2" t="str">
        <f>IF(A2246=0,"",[1]export_commande_1.csv!B2246)</f>
        <v/>
      </c>
      <c r="C2246" s="2" t="str">
        <f>IF(A2246=0,"",[1]export_commande_1.csv!I2246)</f>
        <v/>
      </c>
      <c r="D2246" s="3" t="str">
        <f>IF(A2246=0,"",[1]export_commande_1.csv!K2246)</f>
        <v/>
      </c>
      <c r="E2246" s="3" t="str">
        <f>IF(A2246=0,"",[1]export_commande_1.csv!R2246)</f>
        <v/>
      </c>
      <c r="F2246" s="2" t="str">
        <f>IF(A2246=0,"",[1]export_commande_1.csv!Y2246)</f>
        <v/>
      </c>
      <c r="G2246" s="2" t="str">
        <f>IF(A2246=0,"",[1]export_commande_1.csv!V2246)</f>
        <v/>
      </c>
      <c r="H2246" s="4" t="e">
        <f>VLOOKUP(F2246,'[2]DATA ref'!$A$2:$C$299,3,FALSE)</f>
        <v>#N/A</v>
      </c>
    </row>
    <row r="2247" spans="1:8" x14ac:dyDescent="0.25">
      <c r="A2247" s="1">
        <f>[1]export_commande_1.csv!A2247</f>
        <v>0</v>
      </c>
      <c r="B2247" s="2" t="str">
        <f>IF(A2247=0,"",[1]export_commande_1.csv!B2247)</f>
        <v/>
      </c>
      <c r="C2247" s="2" t="str">
        <f>IF(A2247=0,"",[1]export_commande_1.csv!I2247)</f>
        <v/>
      </c>
      <c r="D2247" s="3" t="str">
        <f>IF(A2247=0,"",[1]export_commande_1.csv!K2247)</f>
        <v/>
      </c>
      <c r="E2247" s="3" t="str">
        <f>IF(A2247=0,"",[1]export_commande_1.csv!R2247)</f>
        <v/>
      </c>
      <c r="F2247" s="2" t="str">
        <f>IF(A2247=0,"",[1]export_commande_1.csv!Y2247)</f>
        <v/>
      </c>
      <c r="G2247" s="2" t="str">
        <f>IF(A2247=0,"",[1]export_commande_1.csv!V2247)</f>
        <v/>
      </c>
      <c r="H2247" s="4" t="e">
        <f>VLOOKUP(F2247,'[2]DATA ref'!$A$2:$C$299,3,FALSE)</f>
        <v>#N/A</v>
      </c>
    </row>
    <row r="2248" spans="1:8" x14ac:dyDescent="0.25">
      <c r="A2248" s="1">
        <f>[1]export_commande_1.csv!A2248</f>
        <v>0</v>
      </c>
      <c r="B2248" s="2" t="str">
        <f>IF(A2248=0,"",[1]export_commande_1.csv!B2248)</f>
        <v/>
      </c>
      <c r="C2248" s="2" t="str">
        <f>IF(A2248=0,"",[1]export_commande_1.csv!I2248)</f>
        <v/>
      </c>
      <c r="D2248" s="3" t="str">
        <f>IF(A2248=0,"",[1]export_commande_1.csv!K2248)</f>
        <v/>
      </c>
      <c r="E2248" s="3" t="str">
        <f>IF(A2248=0,"",[1]export_commande_1.csv!R2248)</f>
        <v/>
      </c>
      <c r="F2248" s="2" t="str">
        <f>IF(A2248=0,"",[1]export_commande_1.csv!Y2248)</f>
        <v/>
      </c>
      <c r="G2248" s="2" t="str">
        <f>IF(A2248=0,"",[1]export_commande_1.csv!V2248)</f>
        <v/>
      </c>
      <c r="H2248" s="4" t="e">
        <f>VLOOKUP(F2248,'[2]DATA ref'!$A$2:$C$299,3,FALSE)</f>
        <v>#N/A</v>
      </c>
    </row>
    <row r="2249" spans="1:8" x14ac:dyDescent="0.25">
      <c r="A2249" s="1">
        <f>[1]export_commande_1.csv!A2249</f>
        <v>0</v>
      </c>
      <c r="B2249" s="2" t="str">
        <f>IF(A2249=0,"",[1]export_commande_1.csv!B2249)</f>
        <v/>
      </c>
      <c r="C2249" s="2" t="str">
        <f>IF(A2249=0,"",[1]export_commande_1.csv!I2249)</f>
        <v/>
      </c>
      <c r="D2249" s="3" t="str">
        <f>IF(A2249=0,"",[1]export_commande_1.csv!K2249)</f>
        <v/>
      </c>
      <c r="E2249" s="3" t="str">
        <f>IF(A2249=0,"",[1]export_commande_1.csv!R2249)</f>
        <v/>
      </c>
      <c r="F2249" s="2" t="str">
        <f>IF(A2249=0,"",[1]export_commande_1.csv!Y2249)</f>
        <v/>
      </c>
      <c r="G2249" s="2" t="str">
        <f>IF(A2249=0,"",[1]export_commande_1.csv!V2249)</f>
        <v/>
      </c>
      <c r="H2249" s="4" t="e">
        <f>VLOOKUP(F2249,'[2]DATA ref'!$A$2:$C$299,3,FALSE)</f>
        <v>#N/A</v>
      </c>
    </row>
    <row r="2250" spans="1:8" x14ac:dyDescent="0.25">
      <c r="A2250" s="1">
        <f>[1]export_commande_1.csv!A2250</f>
        <v>0</v>
      </c>
      <c r="B2250" s="2" t="str">
        <f>IF(A2250=0,"",[1]export_commande_1.csv!B2250)</f>
        <v/>
      </c>
      <c r="C2250" s="2" t="str">
        <f>IF(A2250=0,"",[1]export_commande_1.csv!I2250)</f>
        <v/>
      </c>
      <c r="D2250" s="3" t="str">
        <f>IF(A2250=0,"",[1]export_commande_1.csv!K2250)</f>
        <v/>
      </c>
      <c r="E2250" s="3" t="str">
        <f>IF(A2250=0,"",[1]export_commande_1.csv!R2250)</f>
        <v/>
      </c>
      <c r="F2250" s="2" t="str">
        <f>IF(A2250=0,"",[1]export_commande_1.csv!Y2250)</f>
        <v/>
      </c>
      <c r="G2250" s="2" t="str">
        <f>IF(A2250=0,"",[1]export_commande_1.csv!V2250)</f>
        <v/>
      </c>
      <c r="H2250" s="4" t="e">
        <f>VLOOKUP(F2250,'[2]DATA ref'!$A$2:$C$299,3,FALSE)</f>
        <v>#N/A</v>
      </c>
    </row>
    <row r="2251" spans="1:8" x14ac:dyDescent="0.25">
      <c r="A2251" s="1">
        <f>[1]export_commande_1.csv!A2251</f>
        <v>0</v>
      </c>
      <c r="B2251" s="2" t="str">
        <f>IF(A2251=0,"",[1]export_commande_1.csv!B2251)</f>
        <v/>
      </c>
      <c r="C2251" s="2" t="str">
        <f>IF(A2251=0,"",[1]export_commande_1.csv!I2251)</f>
        <v/>
      </c>
      <c r="D2251" s="3" t="str">
        <f>IF(A2251=0,"",[1]export_commande_1.csv!K2251)</f>
        <v/>
      </c>
      <c r="E2251" s="3" t="str">
        <f>IF(A2251=0,"",[1]export_commande_1.csv!R2251)</f>
        <v/>
      </c>
      <c r="F2251" s="2" t="str">
        <f>IF(A2251=0,"",[1]export_commande_1.csv!Y2251)</f>
        <v/>
      </c>
      <c r="G2251" s="2" t="str">
        <f>IF(A2251=0,"",[1]export_commande_1.csv!V2251)</f>
        <v/>
      </c>
      <c r="H2251" s="4" t="e">
        <f>VLOOKUP(F2251,'[2]DATA ref'!$A$2:$C$299,3,FALSE)</f>
        <v>#N/A</v>
      </c>
    </row>
    <row r="2252" spans="1:8" x14ac:dyDescent="0.25">
      <c r="A2252" s="1">
        <f>[1]export_commande_1.csv!A2252</f>
        <v>0</v>
      </c>
      <c r="B2252" s="2" t="str">
        <f>IF(A2252=0,"",[1]export_commande_1.csv!B2252)</f>
        <v/>
      </c>
      <c r="C2252" s="2" t="str">
        <f>IF(A2252=0,"",[1]export_commande_1.csv!I2252)</f>
        <v/>
      </c>
      <c r="D2252" s="3" t="str">
        <f>IF(A2252=0,"",[1]export_commande_1.csv!K2252)</f>
        <v/>
      </c>
      <c r="E2252" s="3" t="str">
        <f>IF(A2252=0,"",[1]export_commande_1.csv!R2252)</f>
        <v/>
      </c>
      <c r="F2252" s="2" t="str">
        <f>IF(A2252=0,"",[1]export_commande_1.csv!Y2252)</f>
        <v/>
      </c>
      <c r="G2252" s="2" t="str">
        <f>IF(A2252=0,"",[1]export_commande_1.csv!V2252)</f>
        <v/>
      </c>
      <c r="H2252" s="4" t="e">
        <f>VLOOKUP(F2252,'[2]DATA ref'!$A$2:$C$299,3,FALSE)</f>
        <v>#N/A</v>
      </c>
    </row>
    <row r="2253" spans="1:8" x14ac:dyDescent="0.25">
      <c r="A2253" s="1">
        <f>[1]export_commande_1.csv!A2253</f>
        <v>0</v>
      </c>
      <c r="B2253" s="2" t="str">
        <f>IF(A2253=0,"",[1]export_commande_1.csv!B2253)</f>
        <v/>
      </c>
      <c r="C2253" s="2" t="str">
        <f>IF(A2253=0,"",[1]export_commande_1.csv!I2253)</f>
        <v/>
      </c>
      <c r="D2253" s="3" t="str">
        <f>IF(A2253=0,"",[1]export_commande_1.csv!K2253)</f>
        <v/>
      </c>
      <c r="E2253" s="3" t="str">
        <f>IF(A2253=0,"",[1]export_commande_1.csv!R2253)</f>
        <v/>
      </c>
      <c r="F2253" s="2" t="str">
        <f>IF(A2253=0,"",[1]export_commande_1.csv!Y2253)</f>
        <v/>
      </c>
      <c r="G2253" s="2" t="str">
        <f>IF(A2253=0,"",[1]export_commande_1.csv!V2253)</f>
        <v/>
      </c>
      <c r="H2253" s="4" t="e">
        <f>VLOOKUP(F2253,'[2]DATA ref'!$A$2:$C$299,3,FALSE)</f>
        <v>#N/A</v>
      </c>
    </row>
    <row r="2254" spans="1:8" x14ac:dyDescent="0.25">
      <c r="A2254" s="1">
        <f>[1]export_commande_1.csv!A2254</f>
        <v>0</v>
      </c>
      <c r="B2254" s="2" t="str">
        <f>IF(A2254=0,"",[1]export_commande_1.csv!B2254)</f>
        <v/>
      </c>
      <c r="C2254" s="2" t="str">
        <f>IF(A2254=0,"",[1]export_commande_1.csv!I2254)</f>
        <v/>
      </c>
      <c r="D2254" s="3" t="str">
        <f>IF(A2254=0,"",[1]export_commande_1.csv!K2254)</f>
        <v/>
      </c>
      <c r="E2254" s="3" t="str">
        <f>IF(A2254=0,"",[1]export_commande_1.csv!R2254)</f>
        <v/>
      </c>
      <c r="F2254" s="2" t="str">
        <f>IF(A2254=0,"",[1]export_commande_1.csv!Y2254)</f>
        <v/>
      </c>
      <c r="G2254" s="2" t="str">
        <f>IF(A2254=0,"",[1]export_commande_1.csv!V2254)</f>
        <v/>
      </c>
      <c r="H2254" s="4" t="e">
        <f>VLOOKUP(F2254,'[2]DATA ref'!$A$2:$C$299,3,FALSE)</f>
        <v>#N/A</v>
      </c>
    </row>
    <row r="2255" spans="1:8" x14ac:dyDescent="0.25">
      <c r="A2255" s="1">
        <f>[1]export_commande_1.csv!A2255</f>
        <v>0</v>
      </c>
      <c r="B2255" s="2" t="str">
        <f>IF(A2255=0,"",[1]export_commande_1.csv!B2255)</f>
        <v/>
      </c>
      <c r="C2255" s="2" t="str">
        <f>IF(A2255=0,"",[1]export_commande_1.csv!I2255)</f>
        <v/>
      </c>
      <c r="D2255" s="3" t="str">
        <f>IF(A2255=0,"",[1]export_commande_1.csv!K2255)</f>
        <v/>
      </c>
      <c r="E2255" s="3" t="str">
        <f>IF(A2255=0,"",[1]export_commande_1.csv!R2255)</f>
        <v/>
      </c>
      <c r="F2255" s="2" t="str">
        <f>IF(A2255=0,"",[1]export_commande_1.csv!Y2255)</f>
        <v/>
      </c>
      <c r="G2255" s="2" t="str">
        <f>IF(A2255=0,"",[1]export_commande_1.csv!V2255)</f>
        <v/>
      </c>
      <c r="H2255" s="4" t="e">
        <f>VLOOKUP(F2255,'[2]DATA ref'!$A$2:$C$299,3,FALSE)</f>
        <v>#N/A</v>
      </c>
    </row>
    <row r="2256" spans="1:8" x14ac:dyDescent="0.25">
      <c r="A2256" s="1">
        <f>[1]export_commande_1.csv!A2256</f>
        <v>0</v>
      </c>
      <c r="B2256" s="2" t="str">
        <f>IF(A2256=0,"",[1]export_commande_1.csv!B2256)</f>
        <v/>
      </c>
      <c r="C2256" s="2" t="str">
        <f>IF(A2256=0,"",[1]export_commande_1.csv!I2256)</f>
        <v/>
      </c>
      <c r="D2256" s="3" t="str">
        <f>IF(A2256=0,"",[1]export_commande_1.csv!K2256)</f>
        <v/>
      </c>
      <c r="E2256" s="3" t="str">
        <f>IF(A2256=0,"",[1]export_commande_1.csv!R2256)</f>
        <v/>
      </c>
      <c r="F2256" s="2" t="str">
        <f>IF(A2256=0,"",[1]export_commande_1.csv!Y2256)</f>
        <v/>
      </c>
      <c r="G2256" s="2" t="str">
        <f>IF(A2256=0,"",[1]export_commande_1.csv!V2256)</f>
        <v/>
      </c>
      <c r="H2256" s="4" t="e">
        <f>VLOOKUP(F2256,'[2]DATA ref'!$A$2:$C$299,3,FALSE)</f>
        <v>#N/A</v>
      </c>
    </row>
    <row r="2257" spans="1:8" x14ac:dyDescent="0.25">
      <c r="A2257" s="1">
        <f>[1]export_commande_1.csv!A2257</f>
        <v>0</v>
      </c>
      <c r="B2257" s="2" t="str">
        <f>IF(A2257=0,"",[1]export_commande_1.csv!B2257)</f>
        <v/>
      </c>
      <c r="C2257" s="2" t="str">
        <f>IF(A2257=0,"",[1]export_commande_1.csv!I2257)</f>
        <v/>
      </c>
      <c r="D2257" s="3" t="str">
        <f>IF(A2257=0,"",[1]export_commande_1.csv!K2257)</f>
        <v/>
      </c>
      <c r="E2257" s="3" t="str">
        <f>IF(A2257=0,"",[1]export_commande_1.csv!R2257)</f>
        <v/>
      </c>
      <c r="F2257" s="2" t="str">
        <f>IF(A2257=0,"",[1]export_commande_1.csv!Y2257)</f>
        <v/>
      </c>
      <c r="G2257" s="2" t="str">
        <f>IF(A2257=0,"",[1]export_commande_1.csv!V2257)</f>
        <v/>
      </c>
      <c r="H2257" s="4" t="e">
        <f>VLOOKUP(F2257,'[2]DATA ref'!$A$2:$C$299,3,FALSE)</f>
        <v>#N/A</v>
      </c>
    </row>
    <row r="2258" spans="1:8" x14ac:dyDescent="0.25">
      <c r="A2258" s="1">
        <f>[1]export_commande_1.csv!A2258</f>
        <v>0</v>
      </c>
      <c r="B2258" s="2" t="str">
        <f>IF(A2258=0,"",[1]export_commande_1.csv!B2258)</f>
        <v/>
      </c>
      <c r="C2258" s="2" t="str">
        <f>IF(A2258=0,"",[1]export_commande_1.csv!I2258)</f>
        <v/>
      </c>
      <c r="D2258" s="3" t="str">
        <f>IF(A2258=0,"",[1]export_commande_1.csv!K2258)</f>
        <v/>
      </c>
      <c r="E2258" s="3" t="str">
        <f>IF(A2258=0,"",[1]export_commande_1.csv!R2258)</f>
        <v/>
      </c>
      <c r="F2258" s="2" t="str">
        <f>IF(A2258=0,"",[1]export_commande_1.csv!Y2258)</f>
        <v/>
      </c>
      <c r="G2258" s="2" t="str">
        <f>IF(A2258=0,"",[1]export_commande_1.csv!V2258)</f>
        <v/>
      </c>
      <c r="H2258" s="4" t="e">
        <f>VLOOKUP(F2258,'[2]DATA ref'!$A$2:$C$299,3,FALSE)</f>
        <v>#N/A</v>
      </c>
    </row>
    <row r="2259" spans="1:8" x14ac:dyDescent="0.25">
      <c r="A2259" s="1">
        <f>[1]export_commande_1.csv!A2259</f>
        <v>0</v>
      </c>
      <c r="B2259" s="2" t="str">
        <f>IF(A2259=0,"",[1]export_commande_1.csv!B2259)</f>
        <v/>
      </c>
      <c r="C2259" s="2" t="str">
        <f>IF(A2259=0,"",[1]export_commande_1.csv!I2259)</f>
        <v/>
      </c>
      <c r="D2259" s="3" t="str">
        <f>IF(A2259=0,"",[1]export_commande_1.csv!K2259)</f>
        <v/>
      </c>
      <c r="E2259" s="3" t="str">
        <f>IF(A2259=0,"",[1]export_commande_1.csv!R2259)</f>
        <v/>
      </c>
      <c r="F2259" s="2" t="str">
        <f>IF(A2259=0,"",[1]export_commande_1.csv!Y2259)</f>
        <v/>
      </c>
      <c r="G2259" s="2" t="str">
        <f>IF(A2259=0,"",[1]export_commande_1.csv!V2259)</f>
        <v/>
      </c>
      <c r="H2259" s="4" t="e">
        <f>VLOOKUP(F2259,'[2]DATA ref'!$A$2:$C$299,3,FALSE)</f>
        <v>#N/A</v>
      </c>
    </row>
    <row r="2260" spans="1:8" x14ac:dyDescent="0.25">
      <c r="A2260" s="1">
        <f>[1]export_commande_1.csv!A2260</f>
        <v>0</v>
      </c>
      <c r="B2260" s="2" t="str">
        <f>IF(A2260=0,"",[1]export_commande_1.csv!B2260)</f>
        <v/>
      </c>
      <c r="C2260" s="2" t="str">
        <f>IF(A2260=0,"",[1]export_commande_1.csv!I2260)</f>
        <v/>
      </c>
      <c r="D2260" s="3" t="str">
        <f>IF(A2260=0,"",[1]export_commande_1.csv!K2260)</f>
        <v/>
      </c>
      <c r="E2260" s="3" t="str">
        <f>IF(A2260=0,"",[1]export_commande_1.csv!R2260)</f>
        <v/>
      </c>
      <c r="F2260" s="2" t="str">
        <f>IF(A2260=0,"",[1]export_commande_1.csv!Y2260)</f>
        <v/>
      </c>
      <c r="G2260" s="2" t="str">
        <f>IF(A2260=0,"",[1]export_commande_1.csv!V2260)</f>
        <v/>
      </c>
      <c r="H2260" s="4" t="e">
        <f>VLOOKUP(F2260,'[2]DATA ref'!$A$2:$C$299,3,FALSE)</f>
        <v>#N/A</v>
      </c>
    </row>
    <row r="2261" spans="1:8" x14ac:dyDescent="0.25">
      <c r="A2261" s="1">
        <f>[1]export_commande_1.csv!A2261</f>
        <v>0</v>
      </c>
      <c r="B2261" s="2" t="str">
        <f>IF(A2261=0,"",[1]export_commande_1.csv!B2261)</f>
        <v/>
      </c>
      <c r="C2261" s="2" t="str">
        <f>IF(A2261=0,"",[1]export_commande_1.csv!I2261)</f>
        <v/>
      </c>
      <c r="D2261" s="3" t="str">
        <f>IF(A2261=0,"",[1]export_commande_1.csv!K2261)</f>
        <v/>
      </c>
      <c r="E2261" s="3" t="str">
        <f>IF(A2261=0,"",[1]export_commande_1.csv!R2261)</f>
        <v/>
      </c>
      <c r="F2261" s="2" t="str">
        <f>IF(A2261=0,"",[1]export_commande_1.csv!Y2261)</f>
        <v/>
      </c>
      <c r="G2261" s="2" t="str">
        <f>IF(A2261=0,"",[1]export_commande_1.csv!V2261)</f>
        <v/>
      </c>
      <c r="H2261" s="4" t="e">
        <f>VLOOKUP(F2261,'[2]DATA ref'!$A$2:$C$299,3,FALSE)</f>
        <v>#N/A</v>
      </c>
    </row>
    <row r="2262" spans="1:8" x14ac:dyDescent="0.25">
      <c r="A2262" s="1">
        <f>[1]export_commande_1.csv!A2262</f>
        <v>0</v>
      </c>
      <c r="B2262" s="2" t="str">
        <f>IF(A2262=0,"",[1]export_commande_1.csv!B2262)</f>
        <v/>
      </c>
      <c r="C2262" s="2" t="str">
        <f>IF(A2262=0,"",[1]export_commande_1.csv!I2262)</f>
        <v/>
      </c>
      <c r="D2262" s="3" t="str">
        <f>IF(A2262=0,"",[1]export_commande_1.csv!K2262)</f>
        <v/>
      </c>
      <c r="E2262" s="3" t="str">
        <f>IF(A2262=0,"",[1]export_commande_1.csv!R2262)</f>
        <v/>
      </c>
      <c r="F2262" s="2" t="str">
        <f>IF(A2262=0,"",[1]export_commande_1.csv!Y2262)</f>
        <v/>
      </c>
      <c r="G2262" s="2" t="str">
        <f>IF(A2262=0,"",[1]export_commande_1.csv!V2262)</f>
        <v/>
      </c>
      <c r="H2262" s="4" t="e">
        <f>VLOOKUP(F2262,'[2]DATA ref'!$A$2:$C$299,3,FALSE)</f>
        <v>#N/A</v>
      </c>
    </row>
    <row r="2263" spans="1:8" x14ac:dyDescent="0.25">
      <c r="A2263" s="1">
        <f>[1]export_commande_1.csv!A2263</f>
        <v>0</v>
      </c>
      <c r="B2263" s="2" t="str">
        <f>IF(A2263=0,"",[1]export_commande_1.csv!B2263)</f>
        <v/>
      </c>
      <c r="C2263" s="2" t="str">
        <f>IF(A2263=0,"",[1]export_commande_1.csv!I2263)</f>
        <v/>
      </c>
      <c r="D2263" s="3" t="str">
        <f>IF(A2263=0,"",[1]export_commande_1.csv!K2263)</f>
        <v/>
      </c>
      <c r="E2263" s="3" t="str">
        <f>IF(A2263=0,"",[1]export_commande_1.csv!R2263)</f>
        <v/>
      </c>
      <c r="F2263" s="2" t="str">
        <f>IF(A2263=0,"",[1]export_commande_1.csv!Y2263)</f>
        <v/>
      </c>
      <c r="G2263" s="2" t="str">
        <f>IF(A2263=0,"",[1]export_commande_1.csv!V2263)</f>
        <v/>
      </c>
      <c r="H2263" s="4" t="e">
        <f>VLOOKUP(F2263,'[2]DATA ref'!$A$2:$C$299,3,FALSE)</f>
        <v>#N/A</v>
      </c>
    </row>
    <row r="2264" spans="1:8" x14ac:dyDescent="0.25">
      <c r="A2264" s="1">
        <f>[1]export_commande_1.csv!A2264</f>
        <v>0</v>
      </c>
      <c r="B2264" s="2" t="str">
        <f>IF(A2264=0,"",[1]export_commande_1.csv!B2264)</f>
        <v/>
      </c>
      <c r="C2264" s="2" t="str">
        <f>IF(A2264=0,"",[1]export_commande_1.csv!I2264)</f>
        <v/>
      </c>
      <c r="D2264" s="3" t="str">
        <f>IF(A2264=0,"",[1]export_commande_1.csv!K2264)</f>
        <v/>
      </c>
      <c r="E2264" s="3" t="str">
        <f>IF(A2264=0,"",[1]export_commande_1.csv!R2264)</f>
        <v/>
      </c>
      <c r="F2264" s="2" t="str">
        <f>IF(A2264=0,"",[1]export_commande_1.csv!Y2264)</f>
        <v/>
      </c>
      <c r="G2264" s="2" t="str">
        <f>IF(A2264=0,"",[1]export_commande_1.csv!V2264)</f>
        <v/>
      </c>
      <c r="H2264" s="4" t="e">
        <f>VLOOKUP(F2264,'[2]DATA ref'!$A$2:$C$299,3,FALSE)</f>
        <v>#N/A</v>
      </c>
    </row>
    <row r="2265" spans="1:8" x14ac:dyDescent="0.25">
      <c r="A2265" s="1">
        <f>[1]export_commande_1.csv!A2265</f>
        <v>0</v>
      </c>
      <c r="B2265" s="2" t="str">
        <f>IF(A2265=0,"",[1]export_commande_1.csv!B2265)</f>
        <v/>
      </c>
      <c r="C2265" s="2" t="str">
        <f>IF(A2265=0,"",[1]export_commande_1.csv!I2265)</f>
        <v/>
      </c>
      <c r="D2265" s="3" t="str">
        <f>IF(A2265=0,"",[1]export_commande_1.csv!K2265)</f>
        <v/>
      </c>
      <c r="E2265" s="3" t="str">
        <f>IF(A2265=0,"",[1]export_commande_1.csv!R2265)</f>
        <v/>
      </c>
      <c r="F2265" s="2" t="str">
        <f>IF(A2265=0,"",[1]export_commande_1.csv!Y2265)</f>
        <v/>
      </c>
      <c r="G2265" s="2" t="str">
        <f>IF(A2265=0,"",[1]export_commande_1.csv!V2265)</f>
        <v/>
      </c>
      <c r="H2265" s="4" t="e">
        <f>VLOOKUP(F2265,'[2]DATA ref'!$A$2:$C$299,3,FALSE)</f>
        <v>#N/A</v>
      </c>
    </row>
    <row r="2266" spans="1:8" x14ac:dyDescent="0.25">
      <c r="A2266" s="1">
        <f>[1]export_commande_1.csv!A2266</f>
        <v>0</v>
      </c>
      <c r="B2266" s="2" t="str">
        <f>IF(A2266=0,"",[1]export_commande_1.csv!B2266)</f>
        <v/>
      </c>
      <c r="C2266" s="2" t="str">
        <f>IF(A2266=0,"",[1]export_commande_1.csv!I2266)</f>
        <v/>
      </c>
      <c r="D2266" s="3" t="str">
        <f>IF(A2266=0,"",[1]export_commande_1.csv!K2266)</f>
        <v/>
      </c>
      <c r="E2266" s="3" t="str">
        <f>IF(A2266=0,"",[1]export_commande_1.csv!R2266)</f>
        <v/>
      </c>
      <c r="F2266" s="2" t="str">
        <f>IF(A2266=0,"",[1]export_commande_1.csv!Y2266)</f>
        <v/>
      </c>
      <c r="G2266" s="2" t="str">
        <f>IF(A2266=0,"",[1]export_commande_1.csv!V2266)</f>
        <v/>
      </c>
      <c r="H2266" s="4" t="e">
        <f>VLOOKUP(F2266,'[2]DATA ref'!$A$2:$C$299,3,FALSE)</f>
        <v>#N/A</v>
      </c>
    </row>
    <row r="2267" spans="1:8" x14ac:dyDescent="0.25">
      <c r="A2267" s="1">
        <f>[1]export_commande_1.csv!A2267</f>
        <v>0</v>
      </c>
      <c r="B2267" s="2" t="str">
        <f>IF(A2267=0,"",[1]export_commande_1.csv!B2267)</f>
        <v/>
      </c>
      <c r="C2267" s="2" t="str">
        <f>IF(A2267=0,"",[1]export_commande_1.csv!I2267)</f>
        <v/>
      </c>
      <c r="D2267" s="3" t="str">
        <f>IF(A2267=0,"",[1]export_commande_1.csv!K2267)</f>
        <v/>
      </c>
      <c r="E2267" s="3" t="str">
        <f>IF(A2267=0,"",[1]export_commande_1.csv!R2267)</f>
        <v/>
      </c>
      <c r="F2267" s="2" t="str">
        <f>IF(A2267=0,"",[1]export_commande_1.csv!Y2267)</f>
        <v/>
      </c>
      <c r="G2267" s="2" t="str">
        <f>IF(A2267=0,"",[1]export_commande_1.csv!V2267)</f>
        <v/>
      </c>
      <c r="H2267" s="4" t="e">
        <f>VLOOKUP(F2267,'[2]DATA ref'!$A$2:$C$299,3,FALSE)</f>
        <v>#N/A</v>
      </c>
    </row>
    <row r="2268" spans="1:8" x14ac:dyDescent="0.25">
      <c r="A2268" s="1">
        <f>[1]export_commande_1.csv!A2268</f>
        <v>0</v>
      </c>
      <c r="B2268" s="2" t="str">
        <f>IF(A2268=0,"",[1]export_commande_1.csv!B2268)</f>
        <v/>
      </c>
      <c r="C2268" s="2" t="str">
        <f>IF(A2268=0,"",[1]export_commande_1.csv!I2268)</f>
        <v/>
      </c>
      <c r="D2268" s="3" t="str">
        <f>IF(A2268=0,"",[1]export_commande_1.csv!K2268)</f>
        <v/>
      </c>
      <c r="E2268" s="3" t="str">
        <f>IF(A2268=0,"",[1]export_commande_1.csv!R2268)</f>
        <v/>
      </c>
      <c r="F2268" s="2" t="str">
        <f>IF(A2268=0,"",[1]export_commande_1.csv!Y2268)</f>
        <v/>
      </c>
      <c r="G2268" s="2" t="str">
        <f>IF(A2268=0,"",[1]export_commande_1.csv!V2268)</f>
        <v/>
      </c>
      <c r="H2268" s="4" t="e">
        <f>VLOOKUP(F2268,'[2]DATA ref'!$A$2:$C$299,3,FALSE)</f>
        <v>#N/A</v>
      </c>
    </row>
    <row r="2269" spans="1:8" x14ac:dyDescent="0.25">
      <c r="A2269" s="1">
        <f>[1]export_commande_1.csv!A2269</f>
        <v>0</v>
      </c>
      <c r="B2269" s="2" t="str">
        <f>IF(A2269=0,"",[1]export_commande_1.csv!B2269)</f>
        <v/>
      </c>
      <c r="C2269" s="2" t="str">
        <f>IF(A2269=0,"",[1]export_commande_1.csv!I2269)</f>
        <v/>
      </c>
      <c r="D2269" s="3" t="str">
        <f>IF(A2269=0,"",[1]export_commande_1.csv!K2269)</f>
        <v/>
      </c>
      <c r="E2269" s="3" t="str">
        <f>IF(A2269=0,"",[1]export_commande_1.csv!R2269)</f>
        <v/>
      </c>
      <c r="F2269" s="2" t="str">
        <f>IF(A2269=0,"",[1]export_commande_1.csv!Y2269)</f>
        <v/>
      </c>
      <c r="G2269" s="2" t="str">
        <f>IF(A2269=0,"",[1]export_commande_1.csv!V2269)</f>
        <v/>
      </c>
      <c r="H2269" s="4" t="e">
        <f>VLOOKUP(F2269,'[2]DATA ref'!$A$2:$C$299,3,FALSE)</f>
        <v>#N/A</v>
      </c>
    </row>
    <row r="2270" spans="1:8" x14ac:dyDescent="0.25">
      <c r="A2270" s="1">
        <f>[1]export_commande_1.csv!A2270</f>
        <v>0</v>
      </c>
      <c r="B2270" s="2" t="str">
        <f>IF(A2270=0,"",[1]export_commande_1.csv!B2270)</f>
        <v/>
      </c>
      <c r="C2270" s="2" t="str">
        <f>IF(A2270=0,"",[1]export_commande_1.csv!I2270)</f>
        <v/>
      </c>
      <c r="D2270" s="3" t="str">
        <f>IF(A2270=0,"",[1]export_commande_1.csv!K2270)</f>
        <v/>
      </c>
      <c r="E2270" s="3" t="str">
        <f>IF(A2270=0,"",[1]export_commande_1.csv!R2270)</f>
        <v/>
      </c>
      <c r="F2270" s="2" t="str">
        <f>IF(A2270=0,"",[1]export_commande_1.csv!Y2270)</f>
        <v/>
      </c>
      <c r="G2270" s="2" t="str">
        <f>IF(A2270=0,"",[1]export_commande_1.csv!V2270)</f>
        <v/>
      </c>
      <c r="H2270" s="4" t="e">
        <f>VLOOKUP(F2270,'[2]DATA ref'!$A$2:$C$299,3,FALSE)</f>
        <v>#N/A</v>
      </c>
    </row>
    <row r="2271" spans="1:8" x14ac:dyDescent="0.25">
      <c r="A2271" s="1">
        <f>[1]export_commande_1.csv!A2271</f>
        <v>0</v>
      </c>
      <c r="B2271" s="2" t="str">
        <f>IF(A2271=0,"",[1]export_commande_1.csv!B2271)</f>
        <v/>
      </c>
      <c r="C2271" s="2" t="str">
        <f>IF(A2271=0,"",[1]export_commande_1.csv!I2271)</f>
        <v/>
      </c>
      <c r="D2271" s="3" t="str">
        <f>IF(A2271=0,"",[1]export_commande_1.csv!K2271)</f>
        <v/>
      </c>
      <c r="E2271" s="3" t="str">
        <f>IF(A2271=0,"",[1]export_commande_1.csv!R2271)</f>
        <v/>
      </c>
      <c r="F2271" s="2" t="str">
        <f>IF(A2271=0,"",[1]export_commande_1.csv!Y2271)</f>
        <v/>
      </c>
      <c r="G2271" s="2" t="str">
        <f>IF(A2271=0,"",[1]export_commande_1.csv!V2271)</f>
        <v/>
      </c>
      <c r="H2271" s="4" t="e">
        <f>VLOOKUP(F2271,'[2]DATA ref'!$A$2:$C$299,3,FALSE)</f>
        <v>#N/A</v>
      </c>
    </row>
    <row r="2272" spans="1:8" x14ac:dyDescent="0.25">
      <c r="A2272" s="1">
        <f>[1]export_commande_1.csv!A2272</f>
        <v>0</v>
      </c>
      <c r="B2272" s="2" t="str">
        <f>IF(A2272=0,"",[1]export_commande_1.csv!B2272)</f>
        <v/>
      </c>
      <c r="C2272" s="2" t="str">
        <f>IF(A2272=0,"",[1]export_commande_1.csv!I2272)</f>
        <v/>
      </c>
      <c r="D2272" s="3" t="str">
        <f>IF(A2272=0,"",[1]export_commande_1.csv!K2272)</f>
        <v/>
      </c>
      <c r="E2272" s="3" t="str">
        <f>IF(A2272=0,"",[1]export_commande_1.csv!R2272)</f>
        <v/>
      </c>
      <c r="F2272" s="2" t="str">
        <f>IF(A2272=0,"",[1]export_commande_1.csv!Y2272)</f>
        <v/>
      </c>
      <c r="G2272" s="2" t="str">
        <f>IF(A2272=0,"",[1]export_commande_1.csv!V2272)</f>
        <v/>
      </c>
      <c r="H2272" s="4" t="e">
        <f>VLOOKUP(F2272,'[2]DATA ref'!$A$2:$C$299,3,FALSE)</f>
        <v>#N/A</v>
      </c>
    </row>
    <row r="2273" spans="1:8" x14ac:dyDescent="0.25">
      <c r="A2273" s="1">
        <f>[1]export_commande_1.csv!A2273</f>
        <v>0</v>
      </c>
      <c r="B2273" s="2" t="str">
        <f>IF(A2273=0,"",[1]export_commande_1.csv!B2273)</f>
        <v/>
      </c>
      <c r="C2273" s="2" t="str">
        <f>IF(A2273=0,"",[1]export_commande_1.csv!I2273)</f>
        <v/>
      </c>
      <c r="D2273" s="3" t="str">
        <f>IF(A2273=0,"",[1]export_commande_1.csv!K2273)</f>
        <v/>
      </c>
      <c r="E2273" s="3" t="str">
        <f>IF(A2273=0,"",[1]export_commande_1.csv!R2273)</f>
        <v/>
      </c>
      <c r="F2273" s="2" t="str">
        <f>IF(A2273=0,"",[1]export_commande_1.csv!Y2273)</f>
        <v/>
      </c>
      <c r="G2273" s="2" t="str">
        <f>IF(A2273=0,"",[1]export_commande_1.csv!V2273)</f>
        <v/>
      </c>
      <c r="H2273" s="4" t="e">
        <f>VLOOKUP(F2273,'[2]DATA ref'!$A$2:$C$299,3,FALSE)</f>
        <v>#N/A</v>
      </c>
    </row>
    <row r="2274" spans="1:8" x14ac:dyDescent="0.25">
      <c r="A2274" s="1">
        <f>[1]export_commande_1.csv!A2274</f>
        <v>0</v>
      </c>
      <c r="B2274" s="2" t="str">
        <f>IF(A2274=0,"",[1]export_commande_1.csv!B2274)</f>
        <v/>
      </c>
      <c r="C2274" s="2" t="str">
        <f>IF(A2274=0,"",[1]export_commande_1.csv!I2274)</f>
        <v/>
      </c>
      <c r="D2274" s="3" t="str">
        <f>IF(A2274=0,"",[1]export_commande_1.csv!K2274)</f>
        <v/>
      </c>
      <c r="E2274" s="3" t="str">
        <f>IF(A2274=0,"",[1]export_commande_1.csv!R2274)</f>
        <v/>
      </c>
      <c r="F2274" s="2" t="str">
        <f>IF(A2274=0,"",[1]export_commande_1.csv!Y2274)</f>
        <v/>
      </c>
      <c r="G2274" s="2" t="str">
        <f>IF(A2274=0,"",[1]export_commande_1.csv!V2274)</f>
        <v/>
      </c>
      <c r="H2274" s="4" t="e">
        <f>VLOOKUP(F2274,'[2]DATA ref'!$A$2:$C$299,3,FALSE)</f>
        <v>#N/A</v>
      </c>
    </row>
    <row r="2275" spans="1:8" x14ac:dyDescent="0.25">
      <c r="A2275" s="1">
        <f>[1]export_commande_1.csv!A2275</f>
        <v>0</v>
      </c>
      <c r="B2275" s="2" t="str">
        <f>IF(A2275=0,"",[1]export_commande_1.csv!B2275)</f>
        <v/>
      </c>
      <c r="C2275" s="2" t="str">
        <f>IF(A2275=0,"",[1]export_commande_1.csv!I2275)</f>
        <v/>
      </c>
      <c r="D2275" s="3" t="str">
        <f>IF(A2275=0,"",[1]export_commande_1.csv!K2275)</f>
        <v/>
      </c>
      <c r="E2275" s="3" t="str">
        <f>IF(A2275=0,"",[1]export_commande_1.csv!R2275)</f>
        <v/>
      </c>
      <c r="F2275" s="2" t="str">
        <f>IF(A2275=0,"",[1]export_commande_1.csv!Y2275)</f>
        <v/>
      </c>
      <c r="G2275" s="2" t="str">
        <f>IF(A2275=0,"",[1]export_commande_1.csv!V2275)</f>
        <v/>
      </c>
      <c r="H2275" s="4" t="e">
        <f>VLOOKUP(F2275,'[2]DATA ref'!$A$2:$C$299,3,FALSE)</f>
        <v>#N/A</v>
      </c>
    </row>
    <row r="2276" spans="1:8" x14ac:dyDescent="0.25">
      <c r="A2276" s="1">
        <f>[1]export_commande_1.csv!A2276</f>
        <v>0</v>
      </c>
      <c r="B2276" s="2" t="str">
        <f>IF(A2276=0,"",[1]export_commande_1.csv!B2276)</f>
        <v/>
      </c>
      <c r="C2276" s="2" t="str">
        <f>IF(A2276=0,"",[1]export_commande_1.csv!I2276)</f>
        <v/>
      </c>
      <c r="D2276" s="3" t="str">
        <f>IF(A2276=0,"",[1]export_commande_1.csv!K2276)</f>
        <v/>
      </c>
      <c r="E2276" s="3" t="str">
        <f>IF(A2276=0,"",[1]export_commande_1.csv!R2276)</f>
        <v/>
      </c>
      <c r="F2276" s="2" t="str">
        <f>IF(A2276=0,"",[1]export_commande_1.csv!Y2276)</f>
        <v/>
      </c>
      <c r="G2276" s="2" t="str">
        <f>IF(A2276=0,"",[1]export_commande_1.csv!V2276)</f>
        <v/>
      </c>
      <c r="H2276" s="4" t="e">
        <f>VLOOKUP(F2276,'[2]DATA ref'!$A$2:$C$299,3,FALSE)</f>
        <v>#N/A</v>
      </c>
    </row>
    <row r="2277" spans="1:8" x14ac:dyDescent="0.25">
      <c r="A2277" s="1">
        <f>[1]export_commande_1.csv!A2277</f>
        <v>0</v>
      </c>
      <c r="B2277" s="2" t="str">
        <f>IF(A2277=0,"",[1]export_commande_1.csv!B2277)</f>
        <v/>
      </c>
      <c r="C2277" s="2" t="str">
        <f>IF(A2277=0,"",[1]export_commande_1.csv!I2277)</f>
        <v/>
      </c>
      <c r="D2277" s="3" t="str">
        <f>IF(A2277=0,"",[1]export_commande_1.csv!K2277)</f>
        <v/>
      </c>
      <c r="E2277" s="3" t="str">
        <f>IF(A2277=0,"",[1]export_commande_1.csv!R2277)</f>
        <v/>
      </c>
      <c r="F2277" s="2" t="str">
        <f>IF(A2277=0,"",[1]export_commande_1.csv!Y2277)</f>
        <v/>
      </c>
      <c r="G2277" s="2" t="str">
        <f>IF(A2277=0,"",[1]export_commande_1.csv!V2277)</f>
        <v/>
      </c>
      <c r="H2277" s="4" t="e">
        <f>VLOOKUP(F2277,'[2]DATA ref'!$A$2:$C$299,3,FALSE)</f>
        <v>#N/A</v>
      </c>
    </row>
    <row r="2278" spans="1:8" x14ac:dyDescent="0.25">
      <c r="A2278" s="1">
        <f>[1]export_commande_1.csv!A2278</f>
        <v>0</v>
      </c>
      <c r="B2278" s="2" t="str">
        <f>IF(A2278=0,"",[1]export_commande_1.csv!B2278)</f>
        <v/>
      </c>
      <c r="C2278" s="2" t="str">
        <f>IF(A2278=0,"",[1]export_commande_1.csv!I2278)</f>
        <v/>
      </c>
      <c r="D2278" s="3" t="str">
        <f>IF(A2278=0,"",[1]export_commande_1.csv!K2278)</f>
        <v/>
      </c>
      <c r="E2278" s="3" t="str">
        <f>IF(A2278=0,"",[1]export_commande_1.csv!R2278)</f>
        <v/>
      </c>
      <c r="F2278" s="2" t="str">
        <f>IF(A2278=0,"",[1]export_commande_1.csv!Y2278)</f>
        <v/>
      </c>
      <c r="G2278" s="2" t="str">
        <f>IF(A2278=0,"",[1]export_commande_1.csv!V2278)</f>
        <v/>
      </c>
      <c r="H2278" s="4" t="e">
        <f>VLOOKUP(F2278,'[2]DATA ref'!$A$2:$C$299,3,FALSE)</f>
        <v>#N/A</v>
      </c>
    </row>
    <row r="2279" spans="1:8" x14ac:dyDescent="0.25">
      <c r="A2279" s="1">
        <f>[1]export_commande_1.csv!A2279</f>
        <v>0</v>
      </c>
      <c r="B2279" s="2" t="str">
        <f>IF(A2279=0,"",[1]export_commande_1.csv!B2279)</f>
        <v/>
      </c>
      <c r="C2279" s="2" t="str">
        <f>IF(A2279=0,"",[1]export_commande_1.csv!I2279)</f>
        <v/>
      </c>
      <c r="D2279" s="3" t="str">
        <f>IF(A2279=0,"",[1]export_commande_1.csv!K2279)</f>
        <v/>
      </c>
      <c r="E2279" s="3" t="str">
        <f>IF(A2279=0,"",[1]export_commande_1.csv!R2279)</f>
        <v/>
      </c>
      <c r="F2279" s="2" t="str">
        <f>IF(A2279=0,"",[1]export_commande_1.csv!Y2279)</f>
        <v/>
      </c>
      <c r="G2279" s="2" t="str">
        <f>IF(A2279=0,"",[1]export_commande_1.csv!V2279)</f>
        <v/>
      </c>
      <c r="H2279" s="4" t="e">
        <f>VLOOKUP(F2279,'[2]DATA ref'!$A$2:$C$299,3,FALSE)</f>
        <v>#N/A</v>
      </c>
    </row>
    <row r="2280" spans="1:8" x14ac:dyDescent="0.25">
      <c r="A2280" s="1">
        <f>[1]export_commande_1.csv!A2280</f>
        <v>0</v>
      </c>
      <c r="B2280" s="2" t="str">
        <f>IF(A2280=0,"",[1]export_commande_1.csv!B2280)</f>
        <v/>
      </c>
      <c r="C2280" s="2" t="str">
        <f>IF(A2280=0,"",[1]export_commande_1.csv!I2280)</f>
        <v/>
      </c>
      <c r="D2280" s="3" t="str">
        <f>IF(A2280=0,"",[1]export_commande_1.csv!K2280)</f>
        <v/>
      </c>
      <c r="E2280" s="3" t="str">
        <f>IF(A2280=0,"",[1]export_commande_1.csv!R2280)</f>
        <v/>
      </c>
      <c r="F2280" s="2" t="str">
        <f>IF(A2280=0,"",[1]export_commande_1.csv!Y2280)</f>
        <v/>
      </c>
      <c r="G2280" s="2" t="str">
        <f>IF(A2280=0,"",[1]export_commande_1.csv!V2280)</f>
        <v/>
      </c>
      <c r="H2280" s="4" t="e">
        <f>VLOOKUP(F2280,'[2]DATA ref'!$A$2:$C$299,3,FALSE)</f>
        <v>#N/A</v>
      </c>
    </row>
    <row r="2281" spans="1:8" x14ac:dyDescent="0.25">
      <c r="A2281" s="1">
        <f>[1]export_commande_1.csv!A2281</f>
        <v>0</v>
      </c>
      <c r="B2281" s="2" t="str">
        <f>IF(A2281=0,"",[1]export_commande_1.csv!B2281)</f>
        <v/>
      </c>
      <c r="C2281" s="2" t="str">
        <f>IF(A2281=0,"",[1]export_commande_1.csv!I2281)</f>
        <v/>
      </c>
      <c r="D2281" s="3" t="str">
        <f>IF(A2281=0,"",[1]export_commande_1.csv!K2281)</f>
        <v/>
      </c>
      <c r="E2281" s="3" t="str">
        <f>IF(A2281=0,"",[1]export_commande_1.csv!R2281)</f>
        <v/>
      </c>
      <c r="F2281" s="2" t="str">
        <f>IF(A2281=0,"",[1]export_commande_1.csv!Y2281)</f>
        <v/>
      </c>
      <c r="G2281" s="2" t="str">
        <f>IF(A2281=0,"",[1]export_commande_1.csv!V2281)</f>
        <v/>
      </c>
      <c r="H2281" s="4" t="e">
        <f>VLOOKUP(F2281,'[2]DATA ref'!$A$2:$C$299,3,FALSE)</f>
        <v>#N/A</v>
      </c>
    </row>
    <row r="2282" spans="1:8" x14ac:dyDescent="0.25">
      <c r="A2282" s="1">
        <f>[1]export_commande_1.csv!A2282</f>
        <v>0</v>
      </c>
      <c r="B2282" s="2" t="str">
        <f>IF(A2282=0,"",[1]export_commande_1.csv!B2282)</f>
        <v/>
      </c>
      <c r="C2282" s="2" t="str">
        <f>IF(A2282=0,"",[1]export_commande_1.csv!I2282)</f>
        <v/>
      </c>
      <c r="D2282" s="3" t="str">
        <f>IF(A2282=0,"",[1]export_commande_1.csv!K2282)</f>
        <v/>
      </c>
      <c r="E2282" s="3" t="str">
        <f>IF(A2282=0,"",[1]export_commande_1.csv!R2282)</f>
        <v/>
      </c>
      <c r="F2282" s="2" t="str">
        <f>IF(A2282=0,"",[1]export_commande_1.csv!Y2282)</f>
        <v/>
      </c>
      <c r="G2282" s="2" t="str">
        <f>IF(A2282=0,"",[1]export_commande_1.csv!V2282)</f>
        <v/>
      </c>
      <c r="H2282" s="4" t="e">
        <f>VLOOKUP(F2282,'[2]DATA ref'!$A$2:$C$299,3,FALSE)</f>
        <v>#N/A</v>
      </c>
    </row>
    <row r="2283" spans="1:8" x14ac:dyDescent="0.25">
      <c r="A2283" s="1">
        <f>[1]export_commande_1.csv!A2283</f>
        <v>0</v>
      </c>
      <c r="B2283" s="2" t="str">
        <f>IF(A2283=0,"",[1]export_commande_1.csv!B2283)</f>
        <v/>
      </c>
      <c r="C2283" s="2" t="str">
        <f>IF(A2283=0,"",[1]export_commande_1.csv!I2283)</f>
        <v/>
      </c>
      <c r="D2283" s="3" t="str">
        <f>IF(A2283=0,"",[1]export_commande_1.csv!K2283)</f>
        <v/>
      </c>
      <c r="E2283" s="3" t="str">
        <f>IF(A2283=0,"",[1]export_commande_1.csv!R2283)</f>
        <v/>
      </c>
      <c r="F2283" s="2" t="str">
        <f>IF(A2283=0,"",[1]export_commande_1.csv!Y2283)</f>
        <v/>
      </c>
      <c r="G2283" s="2" t="str">
        <f>IF(A2283=0,"",[1]export_commande_1.csv!V2283)</f>
        <v/>
      </c>
      <c r="H2283" s="4" t="e">
        <f>VLOOKUP(F2283,'[2]DATA ref'!$A$2:$C$299,3,FALSE)</f>
        <v>#N/A</v>
      </c>
    </row>
    <row r="2284" spans="1:8" x14ac:dyDescent="0.25">
      <c r="A2284" s="1">
        <f>[1]export_commande_1.csv!A2284</f>
        <v>0</v>
      </c>
      <c r="B2284" s="2" t="str">
        <f>IF(A2284=0,"",[1]export_commande_1.csv!B2284)</f>
        <v/>
      </c>
      <c r="C2284" s="2" t="str">
        <f>IF(A2284=0,"",[1]export_commande_1.csv!I2284)</f>
        <v/>
      </c>
      <c r="D2284" s="3" t="str">
        <f>IF(A2284=0,"",[1]export_commande_1.csv!K2284)</f>
        <v/>
      </c>
      <c r="E2284" s="3" t="str">
        <f>IF(A2284=0,"",[1]export_commande_1.csv!R2284)</f>
        <v/>
      </c>
      <c r="F2284" s="2" t="str">
        <f>IF(A2284=0,"",[1]export_commande_1.csv!Y2284)</f>
        <v/>
      </c>
      <c r="G2284" s="2" t="str">
        <f>IF(A2284=0,"",[1]export_commande_1.csv!V2284)</f>
        <v/>
      </c>
      <c r="H2284" s="4" t="e">
        <f>VLOOKUP(F2284,'[2]DATA ref'!$A$2:$C$299,3,FALSE)</f>
        <v>#N/A</v>
      </c>
    </row>
    <row r="2285" spans="1:8" x14ac:dyDescent="0.25">
      <c r="A2285" s="1">
        <f>[1]export_commande_1.csv!A2285</f>
        <v>0</v>
      </c>
      <c r="B2285" s="2" t="str">
        <f>IF(A2285=0,"",[1]export_commande_1.csv!B2285)</f>
        <v/>
      </c>
      <c r="C2285" s="2" t="str">
        <f>IF(A2285=0,"",[1]export_commande_1.csv!I2285)</f>
        <v/>
      </c>
      <c r="D2285" s="3" t="str">
        <f>IF(A2285=0,"",[1]export_commande_1.csv!K2285)</f>
        <v/>
      </c>
      <c r="E2285" s="3" t="str">
        <f>IF(A2285=0,"",[1]export_commande_1.csv!R2285)</f>
        <v/>
      </c>
      <c r="F2285" s="2" t="str">
        <f>IF(A2285=0,"",[1]export_commande_1.csv!Y2285)</f>
        <v/>
      </c>
      <c r="G2285" s="2" t="str">
        <f>IF(A2285=0,"",[1]export_commande_1.csv!V2285)</f>
        <v/>
      </c>
      <c r="H2285" s="4" t="e">
        <f>VLOOKUP(F2285,'[2]DATA ref'!$A$2:$C$299,3,FALSE)</f>
        <v>#N/A</v>
      </c>
    </row>
    <row r="2286" spans="1:8" x14ac:dyDescent="0.25">
      <c r="A2286" s="1">
        <f>[1]export_commande_1.csv!A2286</f>
        <v>0</v>
      </c>
      <c r="B2286" s="2" t="str">
        <f>IF(A2286=0,"",[1]export_commande_1.csv!B2286)</f>
        <v/>
      </c>
      <c r="C2286" s="2" t="str">
        <f>IF(A2286=0,"",[1]export_commande_1.csv!I2286)</f>
        <v/>
      </c>
      <c r="D2286" s="3" t="str">
        <f>IF(A2286=0,"",[1]export_commande_1.csv!K2286)</f>
        <v/>
      </c>
      <c r="E2286" s="3" t="str">
        <f>IF(A2286=0,"",[1]export_commande_1.csv!R2286)</f>
        <v/>
      </c>
      <c r="F2286" s="2" t="str">
        <f>IF(A2286=0,"",[1]export_commande_1.csv!Y2286)</f>
        <v/>
      </c>
      <c r="G2286" s="2" t="str">
        <f>IF(A2286=0,"",[1]export_commande_1.csv!V2286)</f>
        <v/>
      </c>
      <c r="H2286" s="4" t="e">
        <f>VLOOKUP(F2286,'[2]DATA ref'!$A$2:$C$299,3,FALSE)</f>
        <v>#N/A</v>
      </c>
    </row>
    <row r="2287" spans="1:8" x14ac:dyDescent="0.25">
      <c r="A2287" s="1">
        <f>[1]export_commande_1.csv!A2287</f>
        <v>0</v>
      </c>
      <c r="B2287" s="2" t="str">
        <f>IF(A2287=0,"",[1]export_commande_1.csv!B2287)</f>
        <v/>
      </c>
      <c r="C2287" s="2" t="str">
        <f>IF(A2287=0,"",[1]export_commande_1.csv!I2287)</f>
        <v/>
      </c>
      <c r="D2287" s="3" t="str">
        <f>IF(A2287=0,"",[1]export_commande_1.csv!K2287)</f>
        <v/>
      </c>
      <c r="E2287" s="3" t="str">
        <f>IF(A2287=0,"",[1]export_commande_1.csv!R2287)</f>
        <v/>
      </c>
      <c r="F2287" s="2" t="str">
        <f>IF(A2287=0,"",[1]export_commande_1.csv!Y2287)</f>
        <v/>
      </c>
      <c r="G2287" s="2" t="str">
        <f>IF(A2287=0,"",[1]export_commande_1.csv!V2287)</f>
        <v/>
      </c>
      <c r="H2287" s="4" t="e">
        <f>VLOOKUP(F2287,'[2]DATA ref'!$A$2:$C$299,3,FALSE)</f>
        <v>#N/A</v>
      </c>
    </row>
    <row r="2288" spans="1:8" x14ac:dyDescent="0.25">
      <c r="A2288" s="1">
        <f>[1]export_commande_1.csv!A2288</f>
        <v>0</v>
      </c>
      <c r="B2288" s="2" t="str">
        <f>IF(A2288=0,"",[1]export_commande_1.csv!B2288)</f>
        <v/>
      </c>
      <c r="C2288" s="2" t="str">
        <f>IF(A2288=0,"",[1]export_commande_1.csv!I2288)</f>
        <v/>
      </c>
      <c r="D2288" s="3" t="str">
        <f>IF(A2288=0,"",[1]export_commande_1.csv!K2288)</f>
        <v/>
      </c>
      <c r="E2288" s="3" t="str">
        <f>IF(A2288=0,"",[1]export_commande_1.csv!R2288)</f>
        <v/>
      </c>
      <c r="F2288" s="2" t="str">
        <f>IF(A2288=0,"",[1]export_commande_1.csv!Y2288)</f>
        <v/>
      </c>
      <c r="G2288" s="2" t="str">
        <f>IF(A2288=0,"",[1]export_commande_1.csv!V2288)</f>
        <v/>
      </c>
      <c r="H2288" s="4" t="e">
        <f>VLOOKUP(F2288,'[2]DATA ref'!$A$2:$C$299,3,FALSE)</f>
        <v>#N/A</v>
      </c>
    </row>
    <row r="2289" spans="1:8" x14ac:dyDescent="0.25">
      <c r="A2289" s="1">
        <f>[1]export_commande_1.csv!A2289</f>
        <v>0</v>
      </c>
      <c r="B2289" s="2" t="str">
        <f>IF(A2289=0,"",[1]export_commande_1.csv!B2289)</f>
        <v/>
      </c>
      <c r="C2289" s="2" t="str">
        <f>IF(A2289=0,"",[1]export_commande_1.csv!I2289)</f>
        <v/>
      </c>
      <c r="D2289" s="3" t="str">
        <f>IF(A2289=0,"",[1]export_commande_1.csv!K2289)</f>
        <v/>
      </c>
      <c r="E2289" s="3" t="str">
        <f>IF(A2289=0,"",[1]export_commande_1.csv!R2289)</f>
        <v/>
      </c>
      <c r="F2289" s="2" t="str">
        <f>IF(A2289=0,"",[1]export_commande_1.csv!Y2289)</f>
        <v/>
      </c>
      <c r="G2289" s="2" t="str">
        <f>IF(A2289=0,"",[1]export_commande_1.csv!V2289)</f>
        <v/>
      </c>
      <c r="H2289" s="4" t="e">
        <f>VLOOKUP(F2289,'[2]DATA ref'!$A$2:$C$299,3,FALSE)</f>
        <v>#N/A</v>
      </c>
    </row>
    <row r="2290" spans="1:8" x14ac:dyDescent="0.25">
      <c r="A2290" s="1">
        <f>[1]export_commande_1.csv!A2290</f>
        <v>0</v>
      </c>
      <c r="B2290" s="2" t="str">
        <f>IF(A2290=0,"",[1]export_commande_1.csv!B2290)</f>
        <v/>
      </c>
      <c r="C2290" s="2" t="str">
        <f>IF(A2290=0,"",[1]export_commande_1.csv!I2290)</f>
        <v/>
      </c>
      <c r="D2290" s="3" t="str">
        <f>IF(A2290=0,"",[1]export_commande_1.csv!K2290)</f>
        <v/>
      </c>
      <c r="E2290" s="3" t="str">
        <f>IF(A2290=0,"",[1]export_commande_1.csv!R2290)</f>
        <v/>
      </c>
      <c r="F2290" s="2" t="str">
        <f>IF(A2290=0,"",[1]export_commande_1.csv!Y2290)</f>
        <v/>
      </c>
      <c r="G2290" s="2" t="str">
        <f>IF(A2290=0,"",[1]export_commande_1.csv!V2290)</f>
        <v/>
      </c>
      <c r="H2290" s="4" t="e">
        <f>VLOOKUP(F2290,'[2]DATA ref'!$A$2:$C$299,3,FALSE)</f>
        <v>#N/A</v>
      </c>
    </row>
    <row r="2291" spans="1:8" x14ac:dyDescent="0.25">
      <c r="A2291" s="1">
        <f>[1]export_commande_1.csv!A2291</f>
        <v>0</v>
      </c>
      <c r="B2291" s="2" t="str">
        <f>IF(A2291=0,"",[1]export_commande_1.csv!B2291)</f>
        <v/>
      </c>
      <c r="C2291" s="2" t="str">
        <f>IF(A2291=0,"",[1]export_commande_1.csv!I2291)</f>
        <v/>
      </c>
      <c r="D2291" s="3" t="str">
        <f>IF(A2291=0,"",[1]export_commande_1.csv!K2291)</f>
        <v/>
      </c>
      <c r="E2291" s="3" t="str">
        <f>IF(A2291=0,"",[1]export_commande_1.csv!R2291)</f>
        <v/>
      </c>
      <c r="F2291" s="2" t="str">
        <f>IF(A2291=0,"",[1]export_commande_1.csv!Y2291)</f>
        <v/>
      </c>
      <c r="G2291" s="2" t="str">
        <f>IF(A2291=0,"",[1]export_commande_1.csv!V2291)</f>
        <v/>
      </c>
      <c r="H2291" s="4" t="e">
        <f>VLOOKUP(F2291,'[2]DATA ref'!$A$2:$C$299,3,FALSE)</f>
        <v>#N/A</v>
      </c>
    </row>
    <row r="2292" spans="1:8" x14ac:dyDescent="0.25">
      <c r="A2292" s="1">
        <f>[1]export_commande_1.csv!A2292</f>
        <v>0</v>
      </c>
      <c r="B2292" s="2" t="str">
        <f>IF(A2292=0,"",[1]export_commande_1.csv!B2292)</f>
        <v/>
      </c>
      <c r="C2292" s="2" t="str">
        <f>IF(A2292=0,"",[1]export_commande_1.csv!I2292)</f>
        <v/>
      </c>
      <c r="D2292" s="3" t="str">
        <f>IF(A2292=0,"",[1]export_commande_1.csv!K2292)</f>
        <v/>
      </c>
      <c r="E2292" s="3" t="str">
        <f>IF(A2292=0,"",[1]export_commande_1.csv!R2292)</f>
        <v/>
      </c>
      <c r="F2292" s="2" t="str">
        <f>IF(A2292=0,"",[1]export_commande_1.csv!Y2292)</f>
        <v/>
      </c>
      <c r="G2292" s="2" t="str">
        <f>IF(A2292=0,"",[1]export_commande_1.csv!V2292)</f>
        <v/>
      </c>
      <c r="H2292" s="4" t="e">
        <f>VLOOKUP(F2292,'[2]DATA ref'!$A$2:$C$299,3,FALSE)</f>
        <v>#N/A</v>
      </c>
    </row>
    <row r="2293" spans="1:8" x14ac:dyDescent="0.25">
      <c r="A2293" s="1">
        <f>[1]export_commande_1.csv!A2293</f>
        <v>0</v>
      </c>
      <c r="B2293" s="2" t="str">
        <f>IF(A2293=0,"",[1]export_commande_1.csv!B2293)</f>
        <v/>
      </c>
      <c r="C2293" s="2" t="str">
        <f>IF(A2293=0,"",[1]export_commande_1.csv!I2293)</f>
        <v/>
      </c>
      <c r="D2293" s="3" t="str">
        <f>IF(A2293=0,"",[1]export_commande_1.csv!K2293)</f>
        <v/>
      </c>
      <c r="E2293" s="3" t="str">
        <f>IF(A2293=0,"",[1]export_commande_1.csv!R2293)</f>
        <v/>
      </c>
      <c r="F2293" s="2" t="str">
        <f>IF(A2293=0,"",[1]export_commande_1.csv!Y2293)</f>
        <v/>
      </c>
      <c r="G2293" s="2" t="str">
        <f>IF(A2293=0,"",[1]export_commande_1.csv!V2293)</f>
        <v/>
      </c>
      <c r="H2293" s="4" t="e">
        <f>VLOOKUP(F2293,'[2]DATA ref'!$A$2:$C$299,3,FALSE)</f>
        <v>#N/A</v>
      </c>
    </row>
    <row r="2294" spans="1:8" x14ac:dyDescent="0.25">
      <c r="A2294" s="1">
        <f>[1]export_commande_1.csv!A2294</f>
        <v>0</v>
      </c>
      <c r="B2294" s="2" t="str">
        <f>IF(A2294=0,"",[1]export_commande_1.csv!B2294)</f>
        <v/>
      </c>
      <c r="C2294" s="2" t="str">
        <f>IF(A2294=0,"",[1]export_commande_1.csv!I2294)</f>
        <v/>
      </c>
      <c r="D2294" s="3" t="str">
        <f>IF(A2294=0,"",[1]export_commande_1.csv!K2294)</f>
        <v/>
      </c>
      <c r="E2294" s="3" t="str">
        <f>IF(A2294=0,"",[1]export_commande_1.csv!R2294)</f>
        <v/>
      </c>
      <c r="F2294" s="2" t="str">
        <f>IF(A2294=0,"",[1]export_commande_1.csv!Y2294)</f>
        <v/>
      </c>
      <c r="G2294" s="2" t="str">
        <f>IF(A2294=0,"",[1]export_commande_1.csv!V2294)</f>
        <v/>
      </c>
      <c r="H2294" s="4" t="e">
        <f>VLOOKUP(F2294,'[2]DATA ref'!$A$2:$C$299,3,FALSE)</f>
        <v>#N/A</v>
      </c>
    </row>
    <row r="2295" spans="1:8" x14ac:dyDescent="0.25">
      <c r="A2295" s="1">
        <f>[1]export_commande_1.csv!A2295</f>
        <v>0</v>
      </c>
      <c r="B2295" s="2" t="str">
        <f>IF(A2295=0,"",[1]export_commande_1.csv!B2295)</f>
        <v/>
      </c>
      <c r="C2295" s="2" t="str">
        <f>IF(A2295=0,"",[1]export_commande_1.csv!I2295)</f>
        <v/>
      </c>
      <c r="D2295" s="3" t="str">
        <f>IF(A2295=0,"",[1]export_commande_1.csv!K2295)</f>
        <v/>
      </c>
      <c r="E2295" s="3" t="str">
        <f>IF(A2295=0,"",[1]export_commande_1.csv!R2295)</f>
        <v/>
      </c>
      <c r="F2295" s="2" t="str">
        <f>IF(A2295=0,"",[1]export_commande_1.csv!Y2295)</f>
        <v/>
      </c>
      <c r="G2295" s="2" t="str">
        <f>IF(A2295=0,"",[1]export_commande_1.csv!V2295)</f>
        <v/>
      </c>
      <c r="H2295" s="4" t="e">
        <f>VLOOKUP(F2295,'[2]DATA ref'!$A$2:$C$299,3,FALSE)</f>
        <v>#N/A</v>
      </c>
    </row>
    <row r="2296" spans="1:8" x14ac:dyDescent="0.25">
      <c r="A2296" s="1">
        <f>[1]export_commande_1.csv!A2296</f>
        <v>0</v>
      </c>
      <c r="B2296" s="2" t="str">
        <f>IF(A2296=0,"",[1]export_commande_1.csv!B2296)</f>
        <v/>
      </c>
      <c r="C2296" s="2" t="str">
        <f>IF(A2296=0,"",[1]export_commande_1.csv!I2296)</f>
        <v/>
      </c>
      <c r="D2296" s="3" t="str">
        <f>IF(A2296=0,"",[1]export_commande_1.csv!K2296)</f>
        <v/>
      </c>
      <c r="E2296" s="3" t="str">
        <f>IF(A2296=0,"",[1]export_commande_1.csv!R2296)</f>
        <v/>
      </c>
      <c r="F2296" s="2" t="str">
        <f>IF(A2296=0,"",[1]export_commande_1.csv!Y2296)</f>
        <v/>
      </c>
      <c r="G2296" s="2" t="str">
        <f>IF(A2296=0,"",[1]export_commande_1.csv!V2296)</f>
        <v/>
      </c>
      <c r="H2296" s="4" t="e">
        <f>VLOOKUP(F2296,'[2]DATA ref'!$A$2:$C$299,3,FALSE)</f>
        <v>#N/A</v>
      </c>
    </row>
    <row r="2297" spans="1:8" x14ac:dyDescent="0.25">
      <c r="A2297" s="1">
        <f>[1]export_commande_1.csv!A2297</f>
        <v>0</v>
      </c>
      <c r="B2297" s="2" t="str">
        <f>IF(A2297=0,"",[1]export_commande_1.csv!B2297)</f>
        <v/>
      </c>
      <c r="C2297" s="2" t="str">
        <f>IF(A2297=0,"",[1]export_commande_1.csv!I2297)</f>
        <v/>
      </c>
      <c r="D2297" s="3" t="str">
        <f>IF(A2297=0,"",[1]export_commande_1.csv!K2297)</f>
        <v/>
      </c>
      <c r="E2297" s="3" t="str">
        <f>IF(A2297=0,"",[1]export_commande_1.csv!R2297)</f>
        <v/>
      </c>
      <c r="F2297" s="2" t="str">
        <f>IF(A2297=0,"",[1]export_commande_1.csv!Y2297)</f>
        <v/>
      </c>
      <c r="G2297" s="2" t="str">
        <f>IF(A2297=0,"",[1]export_commande_1.csv!V2297)</f>
        <v/>
      </c>
      <c r="H2297" s="4" t="e">
        <f>VLOOKUP(F2297,'[2]DATA ref'!$A$2:$C$299,3,FALSE)</f>
        <v>#N/A</v>
      </c>
    </row>
    <row r="2298" spans="1:8" x14ac:dyDescent="0.25">
      <c r="A2298" s="1">
        <f>[1]export_commande_1.csv!A2298</f>
        <v>0</v>
      </c>
      <c r="B2298" s="2" t="str">
        <f>IF(A2298=0,"",[1]export_commande_1.csv!B2298)</f>
        <v/>
      </c>
      <c r="C2298" s="2" t="str">
        <f>IF(A2298=0,"",[1]export_commande_1.csv!I2298)</f>
        <v/>
      </c>
      <c r="D2298" s="3" t="str">
        <f>IF(A2298=0,"",[1]export_commande_1.csv!K2298)</f>
        <v/>
      </c>
      <c r="E2298" s="3" t="str">
        <f>IF(A2298=0,"",[1]export_commande_1.csv!R2298)</f>
        <v/>
      </c>
      <c r="F2298" s="2" t="str">
        <f>IF(A2298=0,"",[1]export_commande_1.csv!Y2298)</f>
        <v/>
      </c>
      <c r="G2298" s="2" t="str">
        <f>IF(A2298=0,"",[1]export_commande_1.csv!V2298)</f>
        <v/>
      </c>
      <c r="H2298" s="4" t="e">
        <f>VLOOKUP(F2298,'[2]DATA ref'!$A$2:$C$299,3,FALSE)</f>
        <v>#N/A</v>
      </c>
    </row>
    <row r="2299" spans="1:8" x14ac:dyDescent="0.25">
      <c r="A2299" s="1">
        <f>[1]export_commande_1.csv!A2299</f>
        <v>0</v>
      </c>
      <c r="B2299" s="2" t="str">
        <f>IF(A2299=0,"",[1]export_commande_1.csv!B2299)</f>
        <v/>
      </c>
      <c r="C2299" s="2" t="str">
        <f>IF(A2299=0,"",[1]export_commande_1.csv!I2299)</f>
        <v/>
      </c>
      <c r="D2299" s="3" t="str">
        <f>IF(A2299=0,"",[1]export_commande_1.csv!K2299)</f>
        <v/>
      </c>
      <c r="E2299" s="3" t="str">
        <f>IF(A2299=0,"",[1]export_commande_1.csv!R2299)</f>
        <v/>
      </c>
      <c r="F2299" s="2" t="str">
        <f>IF(A2299=0,"",[1]export_commande_1.csv!Y2299)</f>
        <v/>
      </c>
      <c r="G2299" s="2" t="str">
        <f>IF(A2299=0,"",[1]export_commande_1.csv!V2299)</f>
        <v/>
      </c>
      <c r="H2299" s="4" t="e">
        <f>VLOOKUP(F2299,'[2]DATA ref'!$A$2:$C$299,3,FALSE)</f>
        <v>#N/A</v>
      </c>
    </row>
    <row r="2300" spans="1:8" x14ac:dyDescent="0.25">
      <c r="A2300" s="1">
        <f>[1]export_commande_1.csv!A2300</f>
        <v>0</v>
      </c>
      <c r="B2300" s="2" t="str">
        <f>IF(A2300=0,"",[1]export_commande_1.csv!B2300)</f>
        <v/>
      </c>
      <c r="C2300" s="2" t="str">
        <f>IF(A2300=0,"",[1]export_commande_1.csv!I2300)</f>
        <v/>
      </c>
      <c r="D2300" s="3" t="str">
        <f>IF(A2300=0,"",[1]export_commande_1.csv!K2300)</f>
        <v/>
      </c>
      <c r="E2300" s="3" t="str">
        <f>IF(A2300=0,"",[1]export_commande_1.csv!R2300)</f>
        <v/>
      </c>
      <c r="F2300" s="2" t="str">
        <f>IF(A2300=0,"",[1]export_commande_1.csv!Y2300)</f>
        <v/>
      </c>
      <c r="G2300" s="2" t="str">
        <f>IF(A2300=0,"",[1]export_commande_1.csv!V2300)</f>
        <v/>
      </c>
      <c r="H2300" s="4" t="e">
        <f>VLOOKUP(F2300,'[2]DATA ref'!$A$2:$C$299,3,FALSE)</f>
        <v>#N/A</v>
      </c>
    </row>
    <row r="2301" spans="1:8" x14ac:dyDescent="0.25">
      <c r="A2301" s="1">
        <f>[1]export_commande_1.csv!A2301</f>
        <v>0</v>
      </c>
      <c r="B2301" s="2" t="str">
        <f>IF(A2301=0,"",[1]export_commande_1.csv!B2301)</f>
        <v/>
      </c>
      <c r="C2301" s="2" t="str">
        <f>IF(A2301=0,"",[1]export_commande_1.csv!I2301)</f>
        <v/>
      </c>
      <c r="D2301" s="3" t="str">
        <f>IF(A2301=0,"",[1]export_commande_1.csv!K2301)</f>
        <v/>
      </c>
      <c r="E2301" s="3" t="str">
        <f>IF(A2301=0,"",[1]export_commande_1.csv!R2301)</f>
        <v/>
      </c>
      <c r="F2301" s="2" t="str">
        <f>IF(A2301=0,"",[1]export_commande_1.csv!Y2301)</f>
        <v/>
      </c>
      <c r="G2301" s="2" t="str">
        <f>IF(A2301=0,"",[1]export_commande_1.csv!V2301)</f>
        <v/>
      </c>
      <c r="H2301" s="4" t="e">
        <f>VLOOKUP(F2301,'[2]DATA ref'!$A$2:$C$299,3,FALSE)</f>
        <v>#N/A</v>
      </c>
    </row>
    <row r="2302" spans="1:8" x14ac:dyDescent="0.25">
      <c r="A2302" s="1">
        <f>[1]export_commande_1.csv!A2302</f>
        <v>0</v>
      </c>
      <c r="B2302" s="2" t="str">
        <f>IF(A2302=0,"",[1]export_commande_1.csv!B2302)</f>
        <v/>
      </c>
      <c r="C2302" s="2" t="str">
        <f>IF(A2302=0,"",[1]export_commande_1.csv!I2302)</f>
        <v/>
      </c>
      <c r="D2302" s="3" t="str">
        <f>IF(A2302=0,"",[1]export_commande_1.csv!K2302)</f>
        <v/>
      </c>
      <c r="E2302" s="3" t="str">
        <f>IF(A2302=0,"",[1]export_commande_1.csv!R2302)</f>
        <v/>
      </c>
      <c r="F2302" s="2" t="str">
        <f>IF(A2302=0,"",[1]export_commande_1.csv!Y2302)</f>
        <v/>
      </c>
      <c r="G2302" s="2" t="str">
        <f>IF(A2302=0,"",[1]export_commande_1.csv!V2302)</f>
        <v/>
      </c>
      <c r="H2302" s="4" t="e">
        <f>VLOOKUP(F2302,'[2]DATA ref'!$A$2:$C$299,3,FALSE)</f>
        <v>#N/A</v>
      </c>
    </row>
    <row r="2303" spans="1:8" x14ac:dyDescent="0.25">
      <c r="A2303" s="1">
        <f>[1]export_commande_1.csv!A2303</f>
        <v>0</v>
      </c>
      <c r="B2303" s="2" t="str">
        <f>IF(A2303=0,"",[1]export_commande_1.csv!B2303)</f>
        <v/>
      </c>
      <c r="C2303" s="2" t="str">
        <f>IF(A2303=0,"",[1]export_commande_1.csv!I2303)</f>
        <v/>
      </c>
      <c r="D2303" s="3" t="str">
        <f>IF(A2303=0,"",[1]export_commande_1.csv!K2303)</f>
        <v/>
      </c>
      <c r="E2303" s="3" t="str">
        <f>IF(A2303=0,"",[1]export_commande_1.csv!R2303)</f>
        <v/>
      </c>
      <c r="F2303" s="2" t="str">
        <f>IF(A2303=0,"",[1]export_commande_1.csv!Y2303)</f>
        <v/>
      </c>
      <c r="G2303" s="2" t="str">
        <f>IF(A2303=0,"",[1]export_commande_1.csv!V2303)</f>
        <v/>
      </c>
      <c r="H2303" s="4" t="e">
        <f>VLOOKUP(F2303,'[2]DATA ref'!$A$2:$C$299,3,FALSE)</f>
        <v>#N/A</v>
      </c>
    </row>
    <row r="2304" spans="1:8" x14ac:dyDescent="0.25">
      <c r="A2304" s="1">
        <f>[1]export_commande_1.csv!A2304</f>
        <v>0</v>
      </c>
      <c r="B2304" s="2" t="str">
        <f>IF(A2304=0,"",[1]export_commande_1.csv!B2304)</f>
        <v/>
      </c>
      <c r="C2304" s="2" t="str">
        <f>IF(A2304=0,"",[1]export_commande_1.csv!I2304)</f>
        <v/>
      </c>
      <c r="D2304" s="3" t="str">
        <f>IF(A2304=0,"",[1]export_commande_1.csv!K2304)</f>
        <v/>
      </c>
      <c r="E2304" s="3" t="str">
        <f>IF(A2304=0,"",[1]export_commande_1.csv!R2304)</f>
        <v/>
      </c>
      <c r="F2304" s="2" t="str">
        <f>IF(A2304=0,"",[1]export_commande_1.csv!Y2304)</f>
        <v/>
      </c>
      <c r="G2304" s="2" t="str">
        <f>IF(A2304=0,"",[1]export_commande_1.csv!V2304)</f>
        <v/>
      </c>
      <c r="H2304" s="4" t="e">
        <f>VLOOKUP(F2304,'[2]DATA ref'!$A$2:$C$299,3,FALSE)</f>
        <v>#N/A</v>
      </c>
    </row>
    <row r="2305" spans="1:8" x14ac:dyDescent="0.25">
      <c r="A2305" s="1">
        <f>[1]export_commande_1.csv!A2305</f>
        <v>0</v>
      </c>
      <c r="B2305" s="2" t="str">
        <f>IF(A2305=0,"",[1]export_commande_1.csv!B2305)</f>
        <v/>
      </c>
      <c r="C2305" s="2" t="str">
        <f>IF(A2305=0,"",[1]export_commande_1.csv!I2305)</f>
        <v/>
      </c>
      <c r="D2305" s="3" t="str">
        <f>IF(A2305=0,"",[1]export_commande_1.csv!K2305)</f>
        <v/>
      </c>
      <c r="E2305" s="3" t="str">
        <f>IF(A2305=0,"",[1]export_commande_1.csv!R2305)</f>
        <v/>
      </c>
      <c r="F2305" s="2" t="str">
        <f>IF(A2305=0,"",[1]export_commande_1.csv!Y2305)</f>
        <v/>
      </c>
      <c r="G2305" s="2" t="str">
        <f>IF(A2305=0,"",[1]export_commande_1.csv!V2305)</f>
        <v/>
      </c>
      <c r="H2305" s="4" t="e">
        <f>VLOOKUP(F2305,'[2]DATA ref'!$A$2:$C$299,3,FALSE)</f>
        <v>#N/A</v>
      </c>
    </row>
    <row r="2306" spans="1:8" x14ac:dyDescent="0.25">
      <c r="A2306" s="1">
        <f>[1]export_commande_1.csv!A2306</f>
        <v>0</v>
      </c>
      <c r="B2306" s="2" t="str">
        <f>IF(A2306=0,"",[1]export_commande_1.csv!B2306)</f>
        <v/>
      </c>
      <c r="C2306" s="2" t="str">
        <f>IF(A2306=0,"",[1]export_commande_1.csv!I2306)</f>
        <v/>
      </c>
      <c r="D2306" s="3" t="str">
        <f>IF(A2306=0,"",[1]export_commande_1.csv!K2306)</f>
        <v/>
      </c>
      <c r="E2306" s="3" t="str">
        <f>IF(A2306=0,"",[1]export_commande_1.csv!R2306)</f>
        <v/>
      </c>
      <c r="F2306" s="2" t="str">
        <f>IF(A2306=0,"",[1]export_commande_1.csv!Y2306)</f>
        <v/>
      </c>
      <c r="G2306" s="2" t="str">
        <f>IF(A2306=0,"",[1]export_commande_1.csv!V2306)</f>
        <v/>
      </c>
      <c r="H2306" s="4" t="e">
        <f>VLOOKUP(F2306,'[2]DATA ref'!$A$2:$C$299,3,FALSE)</f>
        <v>#N/A</v>
      </c>
    </row>
    <row r="2307" spans="1:8" x14ac:dyDescent="0.25">
      <c r="A2307" s="1">
        <f>[1]export_commande_1.csv!A2307</f>
        <v>0</v>
      </c>
      <c r="B2307" s="2" t="str">
        <f>IF(A2307=0,"",[1]export_commande_1.csv!B2307)</f>
        <v/>
      </c>
      <c r="C2307" s="2" t="str">
        <f>IF(A2307=0,"",[1]export_commande_1.csv!I2307)</f>
        <v/>
      </c>
      <c r="D2307" s="3" t="str">
        <f>IF(A2307=0,"",[1]export_commande_1.csv!K2307)</f>
        <v/>
      </c>
      <c r="E2307" s="3" t="str">
        <f>IF(A2307=0,"",[1]export_commande_1.csv!R2307)</f>
        <v/>
      </c>
      <c r="F2307" s="2" t="str">
        <f>IF(A2307=0,"",[1]export_commande_1.csv!Y2307)</f>
        <v/>
      </c>
      <c r="G2307" s="2" t="str">
        <f>IF(A2307=0,"",[1]export_commande_1.csv!V2307)</f>
        <v/>
      </c>
      <c r="H2307" s="4" t="e">
        <f>VLOOKUP(F2307,'[2]DATA ref'!$A$2:$C$299,3,FALSE)</f>
        <v>#N/A</v>
      </c>
    </row>
    <row r="2308" spans="1:8" x14ac:dyDescent="0.25">
      <c r="A2308" s="1">
        <f>[1]export_commande_1.csv!A2308</f>
        <v>0</v>
      </c>
      <c r="B2308" s="2" t="str">
        <f>IF(A2308=0,"",[1]export_commande_1.csv!B2308)</f>
        <v/>
      </c>
      <c r="C2308" s="2" t="str">
        <f>IF(A2308=0,"",[1]export_commande_1.csv!I2308)</f>
        <v/>
      </c>
      <c r="D2308" s="3" t="str">
        <f>IF(A2308=0,"",[1]export_commande_1.csv!K2308)</f>
        <v/>
      </c>
      <c r="E2308" s="3" t="str">
        <f>IF(A2308=0,"",[1]export_commande_1.csv!R2308)</f>
        <v/>
      </c>
      <c r="F2308" s="2" t="str">
        <f>IF(A2308=0,"",[1]export_commande_1.csv!Y2308)</f>
        <v/>
      </c>
      <c r="G2308" s="2" t="str">
        <f>IF(A2308=0,"",[1]export_commande_1.csv!V2308)</f>
        <v/>
      </c>
      <c r="H2308" s="4" t="e">
        <f>VLOOKUP(F2308,'[2]DATA ref'!$A$2:$C$299,3,FALSE)</f>
        <v>#N/A</v>
      </c>
    </row>
    <row r="2309" spans="1:8" x14ac:dyDescent="0.25">
      <c r="A2309" s="1">
        <f>[1]export_commande_1.csv!A2309</f>
        <v>0</v>
      </c>
      <c r="B2309" s="2" t="str">
        <f>IF(A2309=0,"",[1]export_commande_1.csv!B2309)</f>
        <v/>
      </c>
      <c r="C2309" s="2" t="str">
        <f>IF(A2309=0,"",[1]export_commande_1.csv!I2309)</f>
        <v/>
      </c>
      <c r="D2309" s="3" t="str">
        <f>IF(A2309=0,"",[1]export_commande_1.csv!K2309)</f>
        <v/>
      </c>
      <c r="E2309" s="3" t="str">
        <f>IF(A2309=0,"",[1]export_commande_1.csv!R2309)</f>
        <v/>
      </c>
      <c r="F2309" s="2" t="str">
        <f>IF(A2309=0,"",[1]export_commande_1.csv!Y2309)</f>
        <v/>
      </c>
      <c r="G2309" s="2" t="str">
        <f>IF(A2309=0,"",[1]export_commande_1.csv!V2309)</f>
        <v/>
      </c>
      <c r="H2309" s="4" t="e">
        <f>VLOOKUP(F2309,'[2]DATA ref'!$A$2:$C$299,3,FALSE)</f>
        <v>#N/A</v>
      </c>
    </row>
    <row r="2310" spans="1:8" x14ac:dyDescent="0.25">
      <c r="A2310" s="1">
        <f>[1]export_commande_1.csv!A2310</f>
        <v>0</v>
      </c>
      <c r="B2310" s="2" t="str">
        <f>IF(A2310=0,"",[1]export_commande_1.csv!B2310)</f>
        <v/>
      </c>
      <c r="C2310" s="2" t="str">
        <f>IF(A2310=0,"",[1]export_commande_1.csv!I2310)</f>
        <v/>
      </c>
      <c r="D2310" s="3" t="str">
        <f>IF(A2310=0,"",[1]export_commande_1.csv!K2310)</f>
        <v/>
      </c>
      <c r="E2310" s="3" t="str">
        <f>IF(A2310=0,"",[1]export_commande_1.csv!R2310)</f>
        <v/>
      </c>
      <c r="F2310" s="2" t="str">
        <f>IF(A2310=0,"",[1]export_commande_1.csv!Y2310)</f>
        <v/>
      </c>
      <c r="G2310" s="2" t="str">
        <f>IF(A2310=0,"",[1]export_commande_1.csv!V2310)</f>
        <v/>
      </c>
      <c r="H2310" s="4" t="e">
        <f>VLOOKUP(F2310,'[2]DATA ref'!$A$2:$C$299,3,FALSE)</f>
        <v>#N/A</v>
      </c>
    </row>
    <row r="2311" spans="1:8" x14ac:dyDescent="0.25">
      <c r="A2311" s="1">
        <f>[1]export_commande_1.csv!A2311</f>
        <v>0</v>
      </c>
      <c r="B2311" s="2" t="str">
        <f>IF(A2311=0,"",[1]export_commande_1.csv!B2311)</f>
        <v/>
      </c>
      <c r="C2311" s="2" t="str">
        <f>IF(A2311=0,"",[1]export_commande_1.csv!I2311)</f>
        <v/>
      </c>
      <c r="D2311" s="3" t="str">
        <f>IF(A2311=0,"",[1]export_commande_1.csv!K2311)</f>
        <v/>
      </c>
      <c r="E2311" s="3" t="str">
        <f>IF(A2311=0,"",[1]export_commande_1.csv!R2311)</f>
        <v/>
      </c>
      <c r="F2311" s="2" t="str">
        <f>IF(A2311=0,"",[1]export_commande_1.csv!Y2311)</f>
        <v/>
      </c>
      <c r="G2311" s="2" t="str">
        <f>IF(A2311=0,"",[1]export_commande_1.csv!V2311)</f>
        <v/>
      </c>
      <c r="H2311" s="4" t="e">
        <f>VLOOKUP(F2311,'[2]DATA ref'!$A$2:$C$299,3,FALSE)</f>
        <v>#N/A</v>
      </c>
    </row>
    <row r="2312" spans="1:8" x14ac:dyDescent="0.25">
      <c r="A2312" s="1">
        <f>[1]export_commande_1.csv!A2312</f>
        <v>0</v>
      </c>
      <c r="B2312" s="2" t="str">
        <f>IF(A2312=0,"",[1]export_commande_1.csv!B2312)</f>
        <v/>
      </c>
      <c r="C2312" s="2" t="str">
        <f>IF(A2312=0,"",[1]export_commande_1.csv!I2312)</f>
        <v/>
      </c>
      <c r="D2312" s="3" t="str">
        <f>IF(A2312=0,"",[1]export_commande_1.csv!K2312)</f>
        <v/>
      </c>
      <c r="E2312" s="3" t="str">
        <f>IF(A2312=0,"",[1]export_commande_1.csv!R2312)</f>
        <v/>
      </c>
      <c r="F2312" s="2" t="str">
        <f>IF(A2312=0,"",[1]export_commande_1.csv!Y2312)</f>
        <v/>
      </c>
      <c r="G2312" s="2" t="str">
        <f>IF(A2312=0,"",[1]export_commande_1.csv!V2312)</f>
        <v/>
      </c>
      <c r="H2312" s="4" t="e">
        <f>VLOOKUP(F2312,'[2]DATA ref'!$A$2:$C$299,3,FALSE)</f>
        <v>#N/A</v>
      </c>
    </row>
    <row r="2313" spans="1:8" x14ac:dyDescent="0.25">
      <c r="A2313" s="1">
        <f>[1]export_commande_1.csv!A2313</f>
        <v>0</v>
      </c>
      <c r="B2313" s="2" t="str">
        <f>IF(A2313=0,"",[1]export_commande_1.csv!B2313)</f>
        <v/>
      </c>
      <c r="C2313" s="2" t="str">
        <f>IF(A2313=0,"",[1]export_commande_1.csv!I2313)</f>
        <v/>
      </c>
      <c r="D2313" s="3" t="str">
        <f>IF(A2313=0,"",[1]export_commande_1.csv!K2313)</f>
        <v/>
      </c>
      <c r="E2313" s="3" t="str">
        <f>IF(A2313=0,"",[1]export_commande_1.csv!R2313)</f>
        <v/>
      </c>
      <c r="F2313" s="2" t="str">
        <f>IF(A2313=0,"",[1]export_commande_1.csv!Y2313)</f>
        <v/>
      </c>
      <c r="G2313" s="2" t="str">
        <f>IF(A2313=0,"",[1]export_commande_1.csv!V2313)</f>
        <v/>
      </c>
      <c r="H2313" s="4" t="e">
        <f>VLOOKUP(F2313,'[2]DATA ref'!$A$2:$C$299,3,FALSE)</f>
        <v>#N/A</v>
      </c>
    </row>
    <row r="2314" spans="1:8" x14ac:dyDescent="0.25">
      <c r="A2314" s="1">
        <f>[1]export_commande_1.csv!A2314</f>
        <v>0</v>
      </c>
      <c r="B2314" s="2" t="str">
        <f>IF(A2314=0,"",[1]export_commande_1.csv!B2314)</f>
        <v/>
      </c>
      <c r="C2314" s="2" t="str">
        <f>IF(A2314=0,"",[1]export_commande_1.csv!I2314)</f>
        <v/>
      </c>
      <c r="D2314" s="3" t="str">
        <f>IF(A2314=0,"",[1]export_commande_1.csv!K2314)</f>
        <v/>
      </c>
      <c r="E2314" s="3" t="str">
        <f>IF(A2314=0,"",[1]export_commande_1.csv!R2314)</f>
        <v/>
      </c>
      <c r="F2314" s="2" t="str">
        <f>IF(A2314=0,"",[1]export_commande_1.csv!Y2314)</f>
        <v/>
      </c>
      <c r="G2314" s="2" t="str">
        <f>IF(A2314=0,"",[1]export_commande_1.csv!V2314)</f>
        <v/>
      </c>
      <c r="H2314" s="4" t="e">
        <f>VLOOKUP(F2314,'[2]DATA ref'!$A$2:$C$299,3,FALSE)</f>
        <v>#N/A</v>
      </c>
    </row>
    <row r="2315" spans="1:8" x14ac:dyDescent="0.25">
      <c r="A2315" s="1">
        <f>[1]export_commande_1.csv!A2315</f>
        <v>0</v>
      </c>
      <c r="B2315" s="2" t="str">
        <f>IF(A2315=0,"",[1]export_commande_1.csv!B2315)</f>
        <v/>
      </c>
      <c r="C2315" s="2" t="str">
        <f>IF(A2315=0,"",[1]export_commande_1.csv!I2315)</f>
        <v/>
      </c>
      <c r="D2315" s="3" t="str">
        <f>IF(A2315=0,"",[1]export_commande_1.csv!K2315)</f>
        <v/>
      </c>
      <c r="E2315" s="3" t="str">
        <f>IF(A2315=0,"",[1]export_commande_1.csv!R2315)</f>
        <v/>
      </c>
      <c r="F2315" s="2" t="str">
        <f>IF(A2315=0,"",[1]export_commande_1.csv!Y2315)</f>
        <v/>
      </c>
      <c r="G2315" s="2" t="str">
        <f>IF(A2315=0,"",[1]export_commande_1.csv!V2315)</f>
        <v/>
      </c>
      <c r="H2315" s="4" t="e">
        <f>VLOOKUP(F2315,'[2]DATA ref'!$A$2:$C$299,3,FALSE)</f>
        <v>#N/A</v>
      </c>
    </row>
    <row r="2316" spans="1:8" x14ac:dyDescent="0.25">
      <c r="A2316" s="1">
        <f>[1]export_commande_1.csv!A2316</f>
        <v>0</v>
      </c>
      <c r="B2316" s="2" t="str">
        <f>IF(A2316=0,"",[1]export_commande_1.csv!B2316)</f>
        <v/>
      </c>
      <c r="C2316" s="2" t="str">
        <f>IF(A2316=0,"",[1]export_commande_1.csv!I2316)</f>
        <v/>
      </c>
      <c r="D2316" s="3" t="str">
        <f>IF(A2316=0,"",[1]export_commande_1.csv!K2316)</f>
        <v/>
      </c>
      <c r="E2316" s="3" t="str">
        <f>IF(A2316=0,"",[1]export_commande_1.csv!R2316)</f>
        <v/>
      </c>
      <c r="F2316" s="2" t="str">
        <f>IF(A2316=0,"",[1]export_commande_1.csv!Y2316)</f>
        <v/>
      </c>
      <c r="G2316" s="2" t="str">
        <f>IF(A2316=0,"",[1]export_commande_1.csv!V2316)</f>
        <v/>
      </c>
      <c r="H2316" s="4" t="e">
        <f>VLOOKUP(F2316,'[2]DATA ref'!$A$2:$C$299,3,FALSE)</f>
        <v>#N/A</v>
      </c>
    </row>
    <row r="2317" spans="1:8" x14ac:dyDescent="0.25">
      <c r="A2317" s="1">
        <f>[1]export_commande_1.csv!A2317</f>
        <v>0</v>
      </c>
      <c r="B2317" s="2" t="str">
        <f>IF(A2317=0,"",[1]export_commande_1.csv!B2317)</f>
        <v/>
      </c>
      <c r="C2317" s="2" t="str">
        <f>IF(A2317=0,"",[1]export_commande_1.csv!I2317)</f>
        <v/>
      </c>
      <c r="D2317" s="3" t="str">
        <f>IF(A2317=0,"",[1]export_commande_1.csv!K2317)</f>
        <v/>
      </c>
      <c r="E2317" s="3" t="str">
        <f>IF(A2317=0,"",[1]export_commande_1.csv!R2317)</f>
        <v/>
      </c>
      <c r="F2317" s="2" t="str">
        <f>IF(A2317=0,"",[1]export_commande_1.csv!Y2317)</f>
        <v/>
      </c>
      <c r="G2317" s="2" t="str">
        <f>IF(A2317=0,"",[1]export_commande_1.csv!V2317)</f>
        <v/>
      </c>
      <c r="H2317" s="4" t="e">
        <f>VLOOKUP(F2317,'[2]DATA ref'!$A$2:$C$299,3,FALSE)</f>
        <v>#N/A</v>
      </c>
    </row>
    <row r="2318" spans="1:8" x14ac:dyDescent="0.25">
      <c r="A2318" s="1">
        <f>[1]export_commande_1.csv!A2318</f>
        <v>0</v>
      </c>
      <c r="B2318" s="2" t="str">
        <f>IF(A2318=0,"",[1]export_commande_1.csv!B2318)</f>
        <v/>
      </c>
      <c r="C2318" s="2" t="str">
        <f>IF(A2318=0,"",[1]export_commande_1.csv!I2318)</f>
        <v/>
      </c>
      <c r="D2318" s="3" t="str">
        <f>IF(A2318=0,"",[1]export_commande_1.csv!K2318)</f>
        <v/>
      </c>
      <c r="E2318" s="3" t="str">
        <f>IF(A2318=0,"",[1]export_commande_1.csv!R2318)</f>
        <v/>
      </c>
      <c r="F2318" s="2" t="str">
        <f>IF(A2318=0,"",[1]export_commande_1.csv!Y2318)</f>
        <v/>
      </c>
      <c r="G2318" s="2" t="str">
        <f>IF(A2318=0,"",[1]export_commande_1.csv!V2318)</f>
        <v/>
      </c>
      <c r="H2318" s="4" t="e">
        <f>VLOOKUP(F2318,'[2]DATA ref'!$A$2:$C$299,3,FALSE)</f>
        <v>#N/A</v>
      </c>
    </row>
    <row r="2319" spans="1:8" x14ac:dyDescent="0.25">
      <c r="A2319" s="1">
        <f>[1]export_commande_1.csv!A2319</f>
        <v>0</v>
      </c>
      <c r="B2319" s="2" t="str">
        <f>IF(A2319=0,"",[1]export_commande_1.csv!B2319)</f>
        <v/>
      </c>
      <c r="C2319" s="2" t="str">
        <f>IF(A2319=0,"",[1]export_commande_1.csv!I2319)</f>
        <v/>
      </c>
      <c r="D2319" s="3" t="str">
        <f>IF(A2319=0,"",[1]export_commande_1.csv!K2319)</f>
        <v/>
      </c>
      <c r="E2319" s="3" t="str">
        <f>IF(A2319=0,"",[1]export_commande_1.csv!R2319)</f>
        <v/>
      </c>
      <c r="F2319" s="2" t="str">
        <f>IF(A2319=0,"",[1]export_commande_1.csv!Y2319)</f>
        <v/>
      </c>
      <c r="G2319" s="2" t="str">
        <f>IF(A2319=0,"",[1]export_commande_1.csv!V2319)</f>
        <v/>
      </c>
      <c r="H2319" s="4" t="e">
        <f>VLOOKUP(F2319,'[2]DATA ref'!$A$2:$C$299,3,FALSE)</f>
        <v>#N/A</v>
      </c>
    </row>
    <row r="2320" spans="1:8" x14ac:dyDescent="0.25">
      <c r="A2320" s="1">
        <f>[1]export_commande_1.csv!A2320</f>
        <v>0</v>
      </c>
      <c r="B2320" s="2" t="str">
        <f>IF(A2320=0,"",[1]export_commande_1.csv!B2320)</f>
        <v/>
      </c>
      <c r="C2320" s="2" t="str">
        <f>IF(A2320=0,"",[1]export_commande_1.csv!I2320)</f>
        <v/>
      </c>
      <c r="D2320" s="3" t="str">
        <f>IF(A2320=0,"",[1]export_commande_1.csv!K2320)</f>
        <v/>
      </c>
      <c r="E2320" s="3" t="str">
        <f>IF(A2320=0,"",[1]export_commande_1.csv!R2320)</f>
        <v/>
      </c>
      <c r="F2320" s="2" t="str">
        <f>IF(A2320=0,"",[1]export_commande_1.csv!Y2320)</f>
        <v/>
      </c>
      <c r="G2320" s="2" t="str">
        <f>IF(A2320=0,"",[1]export_commande_1.csv!V2320)</f>
        <v/>
      </c>
      <c r="H2320" s="4" t="e">
        <f>VLOOKUP(F2320,'[2]DATA ref'!$A$2:$C$299,3,FALSE)</f>
        <v>#N/A</v>
      </c>
    </row>
    <row r="2321" spans="1:8" x14ac:dyDescent="0.25">
      <c r="A2321" s="1">
        <f>[1]export_commande_1.csv!A2321</f>
        <v>0</v>
      </c>
      <c r="B2321" s="2" t="str">
        <f>IF(A2321=0,"",[1]export_commande_1.csv!B2321)</f>
        <v/>
      </c>
      <c r="C2321" s="2" t="str">
        <f>IF(A2321=0,"",[1]export_commande_1.csv!I2321)</f>
        <v/>
      </c>
      <c r="D2321" s="3" t="str">
        <f>IF(A2321=0,"",[1]export_commande_1.csv!K2321)</f>
        <v/>
      </c>
      <c r="E2321" s="3" t="str">
        <f>IF(A2321=0,"",[1]export_commande_1.csv!R2321)</f>
        <v/>
      </c>
      <c r="F2321" s="2" t="str">
        <f>IF(A2321=0,"",[1]export_commande_1.csv!Y2321)</f>
        <v/>
      </c>
      <c r="G2321" s="2" t="str">
        <f>IF(A2321=0,"",[1]export_commande_1.csv!V2321)</f>
        <v/>
      </c>
      <c r="H2321" s="4" t="e">
        <f>VLOOKUP(F2321,'[2]DATA ref'!$A$2:$C$299,3,FALSE)</f>
        <v>#N/A</v>
      </c>
    </row>
    <row r="2322" spans="1:8" x14ac:dyDescent="0.25">
      <c r="A2322" s="1">
        <f>[1]export_commande_1.csv!A2322</f>
        <v>0</v>
      </c>
      <c r="B2322" s="2" t="str">
        <f>IF(A2322=0,"",[1]export_commande_1.csv!B2322)</f>
        <v/>
      </c>
      <c r="C2322" s="2" t="str">
        <f>IF(A2322=0,"",[1]export_commande_1.csv!I2322)</f>
        <v/>
      </c>
      <c r="D2322" s="3" t="str">
        <f>IF(A2322=0,"",[1]export_commande_1.csv!K2322)</f>
        <v/>
      </c>
      <c r="E2322" s="3" t="str">
        <f>IF(A2322=0,"",[1]export_commande_1.csv!R2322)</f>
        <v/>
      </c>
      <c r="F2322" s="2" t="str">
        <f>IF(A2322=0,"",[1]export_commande_1.csv!Y2322)</f>
        <v/>
      </c>
      <c r="G2322" s="2" t="str">
        <f>IF(A2322=0,"",[1]export_commande_1.csv!V2322)</f>
        <v/>
      </c>
      <c r="H2322" s="4" t="e">
        <f>VLOOKUP(F2322,'[2]DATA ref'!$A$2:$C$299,3,FALSE)</f>
        <v>#N/A</v>
      </c>
    </row>
    <row r="2323" spans="1:8" x14ac:dyDescent="0.25">
      <c r="A2323" s="1">
        <f>[1]export_commande_1.csv!A2323</f>
        <v>0</v>
      </c>
      <c r="B2323" s="2" t="str">
        <f>IF(A2323=0,"",[1]export_commande_1.csv!B2323)</f>
        <v/>
      </c>
      <c r="C2323" s="2" t="str">
        <f>IF(A2323=0,"",[1]export_commande_1.csv!I2323)</f>
        <v/>
      </c>
      <c r="D2323" s="3" t="str">
        <f>IF(A2323=0,"",[1]export_commande_1.csv!K2323)</f>
        <v/>
      </c>
      <c r="E2323" s="3" t="str">
        <f>IF(A2323=0,"",[1]export_commande_1.csv!R2323)</f>
        <v/>
      </c>
      <c r="F2323" s="2" t="str">
        <f>IF(A2323=0,"",[1]export_commande_1.csv!Y2323)</f>
        <v/>
      </c>
      <c r="G2323" s="2" t="str">
        <f>IF(A2323=0,"",[1]export_commande_1.csv!V2323)</f>
        <v/>
      </c>
      <c r="H2323" s="4" t="e">
        <f>VLOOKUP(F2323,'[2]DATA ref'!$A$2:$C$299,3,FALSE)</f>
        <v>#N/A</v>
      </c>
    </row>
    <row r="2324" spans="1:8" x14ac:dyDescent="0.25">
      <c r="A2324" s="1">
        <f>[1]export_commande_1.csv!A2324</f>
        <v>0</v>
      </c>
      <c r="B2324" s="2" t="str">
        <f>IF(A2324=0,"",[1]export_commande_1.csv!B2324)</f>
        <v/>
      </c>
      <c r="C2324" s="2" t="str">
        <f>IF(A2324=0,"",[1]export_commande_1.csv!I2324)</f>
        <v/>
      </c>
      <c r="D2324" s="3" t="str">
        <f>IF(A2324=0,"",[1]export_commande_1.csv!K2324)</f>
        <v/>
      </c>
      <c r="E2324" s="3" t="str">
        <f>IF(A2324=0,"",[1]export_commande_1.csv!R2324)</f>
        <v/>
      </c>
      <c r="F2324" s="2" t="str">
        <f>IF(A2324=0,"",[1]export_commande_1.csv!Y2324)</f>
        <v/>
      </c>
      <c r="G2324" s="2" t="str">
        <f>IF(A2324=0,"",[1]export_commande_1.csv!V2324)</f>
        <v/>
      </c>
      <c r="H2324" s="4" t="e">
        <f>VLOOKUP(F2324,'[2]DATA ref'!$A$2:$C$299,3,FALSE)</f>
        <v>#N/A</v>
      </c>
    </row>
    <row r="2325" spans="1:8" x14ac:dyDescent="0.25">
      <c r="A2325" s="1">
        <f>[1]export_commande_1.csv!A2325</f>
        <v>0</v>
      </c>
      <c r="B2325" s="2" t="str">
        <f>IF(A2325=0,"",[1]export_commande_1.csv!B2325)</f>
        <v/>
      </c>
      <c r="C2325" s="2" t="str">
        <f>IF(A2325=0,"",[1]export_commande_1.csv!I2325)</f>
        <v/>
      </c>
      <c r="D2325" s="3" t="str">
        <f>IF(A2325=0,"",[1]export_commande_1.csv!K2325)</f>
        <v/>
      </c>
      <c r="E2325" s="3" t="str">
        <f>IF(A2325=0,"",[1]export_commande_1.csv!R2325)</f>
        <v/>
      </c>
      <c r="F2325" s="2" t="str">
        <f>IF(A2325=0,"",[1]export_commande_1.csv!Y2325)</f>
        <v/>
      </c>
      <c r="G2325" s="2" t="str">
        <f>IF(A2325=0,"",[1]export_commande_1.csv!V2325)</f>
        <v/>
      </c>
      <c r="H2325" s="4" t="e">
        <f>VLOOKUP(F2325,'[2]DATA ref'!$A$2:$C$299,3,FALSE)</f>
        <v>#N/A</v>
      </c>
    </row>
    <row r="2326" spans="1:8" x14ac:dyDescent="0.25">
      <c r="A2326" s="1">
        <f>[1]export_commande_1.csv!A2326</f>
        <v>0</v>
      </c>
      <c r="B2326" s="2" t="str">
        <f>IF(A2326=0,"",[1]export_commande_1.csv!B2326)</f>
        <v/>
      </c>
      <c r="C2326" s="2" t="str">
        <f>IF(A2326=0,"",[1]export_commande_1.csv!I2326)</f>
        <v/>
      </c>
      <c r="D2326" s="3" t="str">
        <f>IF(A2326=0,"",[1]export_commande_1.csv!K2326)</f>
        <v/>
      </c>
      <c r="E2326" s="3" t="str">
        <f>IF(A2326=0,"",[1]export_commande_1.csv!R2326)</f>
        <v/>
      </c>
      <c r="F2326" s="2" t="str">
        <f>IF(A2326=0,"",[1]export_commande_1.csv!Y2326)</f>
        <v/>
      </c>
      <c r="G2326" s="2" t="str">
        <f>IF(A2326=0,"",[1]export_commande_1.csv!V2326)</f>
        <v/>
      </c>
      <c r="H2326" s="4" t="e">
        <f>VLOOKUP(F2326,'[2]DATA ref'!$A$2:$C$299,3,FALSE)</f>
        <v>#N/A</v>
      </c>
    </row>
    <row r="2327" spans="1:8" x14ac:dyDescent="0.25">
      <c r="A2327" s="1">
        <f>[1]export_commande_1.csv!A2327</f>
        <v>0</v>
      </c>
      <c r="B2327" s="2" t="str">
        <f>IF(A2327=0,"",[1]export_commande_1.csv!B2327)</f>
        <v/>
      </c>
      <c r="C2327" s="2" t="str">
        <f>IF(A2327=0,"",[1]export_commande_1.csv!I2327)</f>
        <v/>
      </c>
      <c r="D2327" s="3" t="str">
        <f>IF(A2327=0,"",[1]export_commande_1.csv!K2327)</f>
        <v/>
      </c>
      <c r="E2327" s="3" t="str">
        <f>IF(A2327=0,"",[1]export_commande_1.csv!R2327)</f>
        <v/>
      </c>
      <c r="F2327" s="2" t="str">
        <f>IF(A2327=0,"",[1]export_commande_1.csv!Y2327)</f>
        <v/>
      </c>
      <c r="G2327" s="2" t="str">
        <f>IF(A2327=0,"",[1]export_commande_1.csv!V2327)</f>
        <v/>
      </c>
      <c r="H2327" s="4" t="e">
        <f>VLOOKUP(F2327,'[2]DATA ref'!$A$2:$C$299,3,FALSE)</f>
        <v>#N/A</v>
      </c>
    </row>
    <row r="2328" spans="1:8" x14ac:dyDescent="0.25">
      <c r="A2328" s="1">
        <f>[1]export_commande_1.csv!A2328</f>
        <v>0</v>
      </c>
      <c r="B2328" s="2" t="str">
        <f>IF(A2328=0,"",[1]export_commande_1.csv!B2328)</f>
        <v/>
      </c>
      <c r="C2328" s="2" t="str">
        <f>IF(A2328=0,"",[1]export_commande_1.csv!I2328)</f>
        <v/>
      </c>
      <c r="D2328" s="3" t="str">
        <f>IF(A2328=0,"",[1]export_commande_1.csv!K2328)</f>
        <v/>
      </c>
      <c r="E2328" s="3" t="str">
        <f>IF(A2328=0,"",[1]export_commande_1.csv!R2328)</f>
        <v/>
      </c>
      <c r="F2328" s="2" t="str">
        <f>IF(A2328=0,"",[1]export_commande_1.csv!Y2328)</f>
        <v/>
      </c>
      <c r="G2328" s="2" t="str">
        <f>IF(A2328=0,"",[1]export_commande_1.csv!V2328)</f>
        <v/>
      </c>
      <c r="H2328" s="4" t="e">
        <f>VLOOKUP(F2328,'[2]DATA ref'!$A$2:$C$299,3,FALSE)</f>
        <v>#N/A</v>
      </c>
    </row>
    <row r="2329" spans="1:8" x14ac:dyDescent="0.25">
      <c r="A2329" s="1">
        <f>[1]export_commande_1.csv!A2329</f>
        <v>0</v>
      </c>
      <c r="B2329" s="2" t="str">
        <f>IF(A2329=0,"",[1]export_commande_1.csv!B2329)</f>
        <v/>
      </c>
      <c r="C2329" s="2" t="str">
        <f>IF(A2329=0,"",[1]export_commande_1.csv!I2329)</f>
        <v/>
      </c>
      <c r="D2329" s="3" t="str">
        <f>IF(A2329=0,"",[1]export_commande_1.csv!K2329)</f>
        <v/>
      </c>
      <c r="E2329" s="3" t="str">
        <f>IF(A2329=0,"",[1]export_commande_1.csv!R2329)</f>
        <v/>
      </c>
      <c r="F2329" s="2" t="str">
        <f>IF(A2329=0,"",[1]export_commande_1.csv!Y2329)</f>
        <v/>
      </c>
      <c r="G2329" s="2" t="str">
        <f>IF(A2329=0,"",[1]export_commande_1.csv!V2329)</f>
        <v/>
      </c>
      <c r="H2329" s="4" t="e">
        <f>VLOOKUP(F2329,'[2]DATA ref'!$A$2:$C$299,3,FALSE)</f>
        <v>#N/A</v>
      </c>
    </row>
    <row r="2330" spans="1:8" x14ac:dyDescent="0.25">
      <c r="A2330" s="1">
        <f>[1]export_commande_1.csv!A2330</f>
        <v>0</v>
      </c>
      <c r="B2330" s="2" t="str">
        <f>IF(A2330=0,"",[1]export_commande_1.csv!B2330)</f>
        <v/>
      </c>
      <c r="C2330" s="2" t="str">
        <f>IF(A2330=0,"",[1]export_commande_1.csv!I2330)</f>
        <v/>
      </c>
      <c r="D2330" s="3" t="str">
        <f>IF(A2330=0,"",[1]export_commande_1.csv!K2330)</f>
        <v/>
      </c>
      <c r="E2330" s="3" t="str">
        <f>IF(A2330=0,"",[1]export_commande_1.csv!R2330)</f>
        <v/>
      </c>
      <c r="F2330" s="2" t="str">
        <f>IF(A2330=0,"",[1]export_commande_1.csv!Y2330)</f>
        <v/>
      </c>
      <c r="G2330" s="2" t="str">
        <f>IF(A2330=0,"",[1]export_commande_1.csv!V2330)</f>
        <v/>
      </c>
      <c r="H2330" s="4" t="e">
        <f>VLOOKUP(F2330,'[2]DATA ref'!$A$2:$C$299,3,FALSE)</f>
        <v>#N/A</v>
      </c>
    </row>
    <row r="2331" spans="1:8" x14ac:dyDescent="0.25">
      <c r="A2331" s="1">
        <f>[1]export_commande_1.csv!A2331</f>
        <v>0</v>
      </c>
      <c r="B2331" s="2" t="str">
        <f>IF(A2331=0,"",[1]export_commande_1.csv!B2331)</f>
        <v/>
      </c>
      <c r="C2331" s="2" t="str">
        <f>IF(A2331=0,"",[1]export_commande_1.csv!I2331)</f>
        <v/>
      </c>
      <c r="D2331" s="3" t="str">
        <f>IF(A2331=0,"",[1]export_commande_1.csv!K2331)</f>
        <v/>
      </c>
      <c r="E2331" s="3" t="str">
        <f>IF(A2331=0,"",[1]export_commande_1.csv!R2331)</f>
        <v/>
      </c>
      <c r="F2331" s="2" t="str">
        <f>IF(A2331=0,"",[1]export_commande_1.csv!Y2331)</f>
        <v/>
      </c>
      <c r="G2331" s="2" t="str">
        <f>IF(A2331=0,"",[1]export_commande_1.csv!V2331)</f>
        <v/>
      </c>
      <c r="H2331" s="4" t="e">
        <f>VLOOKUP(F2331,'[2]DATA ref'!$A$2:$C$299,3,FALSE)</f>
        <v>#N/A</v>
      </c>
    </row>
    <row r="2332" spans="1:8" x14ac:dyDescent="0.25">
      <c r="A2332" s="1">
        <f>[1]export_commande_1.csv!A2332</f>
        <v>0</v>
      </c>
      <c r="B2332" s="2" t="str">
        <f>IF(A2332=0,"",[1]export_commande_1.csv!B2332)</f>
        <v/>
      </c>
      <c r="C2332" s="2" t="str">
        <f>IF(A2332=0,"",[1]export_commande_1.csv!I2332)</f>
        <v/>
      </c>
      <c r="D2332" s="3" t="str">
        <f>IF(A2332=0,"",[1]export_commande_1.csv!K2332)</f>
        <v/>
      </c>
      <c r="E2332" s="3" t="str">
        <f>IF(A2332=0,"",[1]export_commande_1.csv!R2332)</f>
        <v/>
      </c>
      <c r="F2332" s="2" t="str">
        <f>IF(A2332=0,"",[1]export_commande_1.csv!Y2332)</f>
        <v/>
      </c>
      <c r="G2332" s="2" t="str">
        <f>IF(A2332=0,"",[1]export_commande_1.csv!V2332)</f>
        <v/>
      </c>
      <c r="H2332" s="4" t="e">
        <f>VLOOKUP(F2332,'[2]DATA ref'!$A$2:$C$299,3,FALSE)</f>
        <v>#N/A</v>
      </c>
    </row>
    <row r="2333" spans="1:8" x14ac:dyDescent="0.25">
      <c r="A2333" s="1">
        <f>[1]export_commande_1.csv!A2333</f>
        <v>0</v>
      </c>
      <c r="B2333" s="2" t="str">
        <f>IF(A2333=0,"",[1]export_commande_1.csv!B2333)</f>
        <v/>
      </c>
      <c r="C2333" s="2" t="str">
        <f>IF(A2333=0,"",[1]export_commande_1.csv!I2333)</f>
        <v/>
      </c>
      <c r="D2333" s="3" t="str">
        <f>IF(A2333=0,"",[1]export_commande_1.csv!K2333)</f>
        <v/>
      </c>
      <c r="E2333" s="3" t="str">
        <f>IF(A2333=0,"",[1]export_commande_1.csv!R2333)</f>
        <v/>
      </c>
      <c r="F2333" s="2" t="str">
        <f>IF(A2333=0,"",[1]export_commande_1.csv!Y2333)</f>
        <v/>
      </c>
      <c r="G2333" s="2" t="str">
        <f>IF(A2333=0,"",[1]export_commande_1.csv!V2333)</f>
        <v/>
      </c>
      <c r="H2333" s="4" t="e">
        <f>VLOOKUP(F2333,'[2]DATA ref'!$A$2:$C$299,3,FALSE)</f>
        <v>#N/A</v>
      </c>
    </row>
    <row r="2334" spans="1:8" x14ac:dyDescent="0.25">
      <c r="A2334" s="1">
        <f>[1]export_commande_1.csv!A2334</f>
        <v>0</v>
      </c>
      <c r="B2334" s="2" t="str">
        <f>IF(A2334=0,"",[1]export_commande_1.csv!B2334)</f>
        <v/>
      </c>
      <c r="C2334" s="2" t="str">
        <f>IF(A2334=0,"",[1]export_commande_1.csv!I2334)</f>
        <v/>
      </c>
      <c r="D2334" s="3" t="str">
        <f>IF(A2334=0,"",[1]export_commande_1.csv!K2334)</f>
        <v/>
      </c>
      <c r="E2334" s="3" t="str">
        <f>IF(A2334=0,"",[1]export_commande_1.csv!R2334)</f>
        <v/>
      </c>
      <c r="F2334" s="2" t="str">
        <f>IF(A2334=0,"",[1]export_commande_1.csv!Y2334)</f>
        <v/>
      </c>
      <c r="G2334" s="2" t="str">
        <f>IF(A2334=0,"",[1]export_commande_1.csv!V2334)</f>
        <v/>
      </c>
      <c r="H2334" s="4" t="e">
        <f>VLOOKUP(F2334,'[2]DATA ref'!$A$2:$C$299,3,FALSE)</f>
        <v>#N/A</v>
      </c>
    </row>
    <row r="2335" spans="1:8" x14ac:dyDescent="0.25">
      <c r="A2335" s="1">
        <f>[1]export_commande_1.csv!A2335</f>
        <v>0</v>
      </c>
      <c r="B2335" s="2" t="str">
        <f>IF(A2335=0,"",[1]export_commande_1.csv!B2335)</f>
        <v/>
      </c>
      <c r="C2335" s="2" t="str">
        <f>IF(A2335=0,"",[1]export_commande_1.csv!I2335)</f>
        <v/>
      </c>
      <c r="D2335" s="3" t="str">
        <f>IF(A2335=0,"",[1]export_commande_1.csv!K2335)</f>
        <v/>
      </c>
      <c r="E2335" s="3" t="str">
        <f>IF(A2335=0,"",[1]export_commande_1.csv!R2335)</f>
        <v/>
      </c>
      <c r="F2335" s="2" t="str">
        <f>IF(A2335=0,"",[1]export_commande_1.csv!Y2335)</f>
        <v/>
      </c>
      <c r="G2335" s="2" t="str">
        <f>IF(A2335=0,"",[1]export_commande_1.csv!V2335)</f>
        <v/>
      </c>
      <c r="H2335" s="4" t="e">
        <f>VLOOKUP(F2335,'[2]DATA ref'!$A$2:$C$299,3,FALSE)</f>
        <v>#N/A</v>
      </c>
    </row>
    <row r="2336" spans="1:8" x14ac:dyDescent="0.25">
      <c r="A2336" s="1">
        <f>[1]export_commande_1.csv!A2336</f>
        <v>0</v>
      </c>
      <c r="B2336" s="2" t="str">
        <f>IF(A2336=0,"",[1]export_commande_1.csv!B2336)</f>
        <v/>
      </c>
      <c r="C2336" s="2" t="str">
        <f>IF(A2336=0,"",[1]export_commande_1.csv!I2336)</f>
        <v/>
      </c>
      <c r="D2336" s="3" t="str">
        <f>IF(A2336=0,"",[1]export_commande_1.csv!K2336)</f>
        <v/>
      </c>
      <c r="E2336" s="3" t="str">
        <f>IF(A2336=0,"",[1]export_commande_1.csv!R2336)</f>
        <v/>
      </c>
      <c r="F2336" s="2" t="str">
        <f>IF(A2336=0,"",[1]export_commande_1.csv!Y2336)</f>
        <v/>
      </c>
      <c r="G2336" s="2" t="str">
        <f>IF(A2336=0,"",[1]export_commande_1.csv!V2336)</f>
        <v/>
      </c>
      <c r="H2336" s="4" t="e">
        <f>VLOOKUP(F2336,'[2]DATA ref'!$A$2:$C$299,3,FALSE)</f>
        <v>#N/A</v>
      </c>
    </row>
    <row r="2337" spans="1:8" x14ac:dyDescent="0.25">
      <c r="A2337" s="1">
        <f>[1]export_commande_1.csv!A2337</f>
        <v>0</v>
      </c>
      <c r="B2337" s="2" t="str">
        <f>IF(A2337=0,"",[1]export_commande_1.csv!B2337)</f>
        <v/>
      </c>
      <c r="C2337" s="2" t="str">
        <f>IF(A2337=0,"",[1]export_commande_1.csv!I2337)</f>
        <v/>
      </c>
      <c r="D2337" s="3" t="str">
        <f>IF(A2337=0,"",[1]export_commande_1.csv!K2337)</f>
        <v/>
      </c>
      <c r="E2337" s="3" t="str">
        <f>IF(A2337=0,"",[1]export_commande_1.csv!R2337)</f>
        <v/>
      </c>
      <c r="F2337" s="2" t="str">
        <f>IF(A2337=0,"",[1]export_commande_1.csv!Y2337)</f>
        <v/>
      </c>
      <c r="G2337" s="2" t="str">
        <f>IF(A2337=0,"",[1]export_commande_1.csv!V2337)</f>
        <v/>
      </c>
      <c r="H2337" s="4" t="e">
        <f>VLOOKUP(F2337,'[2]DATA ref'!$A$2:$C$299,3,FALSE)</f>
        <v>#N/A</v>
      </c>
    </row>
    <row r="2338" spans="1:8" x14ac:dyDescent="0.25">
      <c r="A2338" s="1">
        <f>[1]export_commande_1.csv!A2338</f>
        <v>0</v>
      </c>
      <c r="B2338" s="2" t="str">
        <f>IF(A2338=0,"",[1]export_commande_1.csv!B2338)</f>
        <v/>
      </c>
      <c r="C2338" s="2" t="str">
        <f>IF(A2338=0,"",[1]export_commande_1.csv!I2338)</f>
        <v/>
      </c>
      <c r="D2338" s="3" t="str">
        <f>IF(A2338=0,"",[1]export_commande_1.csv!K2338)</f>
        <v/>
      </c>
      <c r="E2338" s="3" t="str">
        <f>IF(A2338=0,"",[1]export_commande_1.csv!R2338)</f>
        <v/>
      </c>
      <c r="F2338" s="2" t="str">
        <f>IF(A2338=0,"",[1]export_commande_1.csv!Y2338)</f>
        <v/>
      </c>
      <c r="G2338" s="2" t="str">
        <f>IF(A2338=0,"",[1]export_commande_1.csv!V2338)</f>
        <v/>
      </c>
      <c r="H2338" s="4" t="e">
        <f>VLOOKUP(F2338,'[2]DATA ref'!$A$2:$C$299,3,FALSE)</f>
        <v>#N/A</v>
      </c>
    </row>
    <row r="2339" spans="1:8" x14ac:dyDescent="0.25">
      <c r="A2339" s="1">
        <f>[1]export_commande_1.csv!A2339</f>
        <v>0</v>
      </c>
      <c r="B2339" s="2" t="str">
        <f>IF(A2339=0,"",[1]export_commande_1.csv!B2339)</f>
        <v/>
      </c>
      <c r="C2339" s="2" t="str">
        <f>IF(A2339=0,"",[1]export_commande_1.csv!I2339)</f>
        <v/>
      </c>
      <c r="D2339" s="3" t="str">
        <f>IF(A2339=0,"",[1]export_commande_1.csv!K2339)</f>
        <v/>
      </c>
      <c r="E2339" s="3" t="str">
        <f>IF(A2339=0,"",[1]export_commande_1.csv!R2339)</f>
        <v/>
      </c>
      <c r="F2339" s="2" t="str">
        <f>IF(A2339=0,"",[1]export_commande_1.csv!Y2339)</f>
        <v/>
      </c>
      <c r="G2339" s="2" t="str">
        <f>IF(A2339=0,"",[1]export_commande_1.csv!V2339)</f>
        <v/>
      </c>
      <c r="H2339" s="4" t="e">
        <f>VLOOKUP(F2339,'[2]DATA ref'!$A$2:$C$299,3,FALSE)</f>
        <v>#N/A</v>
      </c>
    </row>
    <row r="2340" spans="1:8" x14ac:dyDescent="0.25">
      <c r="A2340" s="1">
        <f>[1]export_commande_1.csv!A2340</f>
        <v>0</v>
      </c>
      <c r="B2340" s="2" t="str">
        <f>IF(A2340=0,"",[1]export_commande_1.csv!B2340)</f>
        <v/>
      </c>
      <c r="C2340" s="2" t="str">
        <f>IF(A2340=0,"",[1]export_commande_1.csv!I2340)</f>
        <v/>
      </c>
      <c r="D2340" s="3" t="str">
        <f>IF(A2340=0,"",[1]export_commande_1.csv!K2340)</f>
        <v/>
      </c>
      <c r="E2340" s="3" t="str">
        <f>IF(A2340=0,"",[1]export_commande_1.csv!R2340)</f>
        <v/>
      </c>
      <c r="F2340" s="2" t="str">
        <f>IF(A2340=0,"",[1]export_commande_1.csv!Y2340)</f>
        <v/>
      </c>
      <c r="G2340" s="2" t="str">
        <f>IF(A2340=0,"",[1]export_commande_1.csv!V2340)</f>
        <v/>
      </c>
      <c r="H2340" s="4" t="e">
        <f>VLOOKUP(F2340,'[2]DATA ref'!$A$2:$C$299,3,FALSE)</f>
        <v>#N/A</v>
      </c>
    </row>
    <row r="2341" spans="1:8" x14ac:dyDescent="0.25">
      <c r="A2341" s="1">
        <f>[1]export_commande_1.csv!A2341</f>
        <v>0</v>
      </c>
      <c r="B2341" s="2" t="str">
        <f>IF(A2341=0,"",[1]export_commande_1.csv!B2341)</f>
        <v/>
      </c>
      <c r="C2341" s="2" t="str">
        <f>IF(A2341=0,"",[1]export_commande_1.csv!I2341)</f>
        <v/>
      </c>
      <c r="D2341" s="3" t="str">
        <f>IF(A2341=0,"",[1]export_commande_1.csv!K2341)</f>
        <v/>
      </c>
      <c r="E2341" s="3" t="str">
        <f>IF(A2341=0,"",[1]export_commande_1.csv!R2341)</f>
        <v/>
      </c>
      <c r="F2341" s="2" t="str">
        <f>IF(A2341=0,"",[1]export_commande_1.csv!Y2341)</f>
        <v/>
      </c>
      <c r="G2341" s="2" t="str">
        <f>IF(A2341=0,"",[1]export_commande_1.csv!V2341)</f>
        <v/>
      </c>
      <c r="H2341" s="4" t="e">
        <f>VLOOKUP(F2341,'[2]DATA ref'!$A$2:$C$299,3,FALSE)</f>
        <v>#N/A</v>
      </c>
    </row>
    <row r="2342" spans="1:8" x14ac:dyDescent="0.25">
      <c r="A2342" s="1">
        <f>[1]export_commande_1.csv!A2342</f>
        <v>0</v>
      </c>
      <c r="B2342" s="2" t="str">
        <f>IF(A2342=0,"",[1]export_commande_1.csv!B2342)</f>
        <v/>
      </c>
      <c r="C2342" s="2" t="str">
        <f>IF(A2342=0,"",[1]export_commande_1.csv!I2342)</f>
        <v/>
      </c>
      <c r="D2342" s="3" t="str">
        <f>IF(A2342=0,"",[1]export_commande_1.csv!K2342)</f>
        <v/>
      </c>
      <c r="E2342" s="3" t="str">
        <f>IF(A2342=0,"",[1]export_commande_1.csv!R2342)</f>
        <v/>
      </c>
      <c r="F2342" s="2" t="str">
        <f>IF(A2342=0,"",[1]export_commande_1.csv!Y2342)</f>
        <v/>
      </c>
      <c r="G2342" s="2" t="str">
        <f>IF(A2342=0,"",[1]export_commande_1.csv!V2342)</f>
        <v/>
      </c>
      <c r="H2342" s="4" t="e">
        <f>VLOOKUP(F2342,'[2]DATA ref'!$A$2:$C$299,3,FALSE)</f>
        <v>#N/A</v>
      </c>
    </row>
    <row r="2343" spans="1:8" x14ac:dyDescent="0.25">
      <c r="A2343" s="1">
        <f>[1]export_commande_1.csv!A2343</f>
        <v>0</v>
      </c>
      <c r="B2343" s="2" t="str">
        <f>IF(A2343=0,"",[1]export_commande_1.csv!B2343)</f>
        <v/>
      </c>
      <c r="C2343" s="2" t="str">
        <f>IF(A2343=0,"",[1]export_commande_1.csv!I2343)</f>
        <v/>
      </c>
      <c r="D2343" s="3" t="str">
        <f>IF(A2343=0,"",[1]export_commande_1.csv!K2343)</f>
        <v/>
      </c>
      <c r="E2343" s="3" t="str">
        <f>IF(A2343=0,"",[1]export_commande_1.csv!R2343)</f>
        <v/>
      </c>
      <c r="F2343" s="2" t="str">
        <f>IF(A2343=0,"",[1]export_commande_1.csv!Y2343)</f>
        <v/>
      </c>
      <c r="G2343" s="2" t="str">
        <f>IF(A2343=0,"",[1]export_commande_1.csv!V2343)</f>
        <v/>
      </c>
      <c r="H2343" s="4" t="e">
        <f>VLOOKUP(F2343,'[2]DATA ref'!$A$2:$C$299,3,FALSE)</f>
        <v>#N/A</v>
      </c>
    </row>
    <row r="2344" spans="1:8" x14ac:dyDescent="0.25">
      <c r="A2344" s="1">
        <f>[1]export_commande_1.csv!A2344</f>
        <v>0</v>
      </c>
      <c r="B2344" s="2" t="str">
        <f>IF(A2344=0,"",[1]export_commande_1.csv!B2344)</f>
        <v/>
      </c>
      <c r="C2344" s="2" t="str">
        <f>IF(A2344=0,"",[1]export_commande_1.csv!I2344)</f>
        <v/>
      </c>
      <c r="D2344" s="3" t="str">
        <f>IF(A2344=0,"",[1]export_commande_1.csv!K2344)</f>
        <v/>
      </c>
      <c r="E2344" s="3" t="str">
        <f>IF(A2344=0,"",[1]export_commande_1.csv!R2344)</f>
        <v/>
      </c>
      <c r="F2344" s="2" t="str">
        <f>IF(A2344=0,"",[1]export_commande_1.csv!Y2344)</f>
        <v/>
      </c>
      <c r="G2344" s="2" t="str">
        <f>IF(A2344=0,"",[1]export_commande_1.csv!V2344)</f>
        <v/>
      </c>
      <c r="H2344" s="4" t="e">
        <f>VLOOKUP(F2344,'[2]DATA ref'!$A$2:$C$299,3,FALSE)</f>
        <v>#N/A</v>
      </c>
    </row>
    <row r="2345" spans="1:8" x14ac:dyDescent="0.25">
      <c r="A2345" s="1">
        <f>[1]export_commande_1.csv!A2345</f>
        <v>0</v>
      </c>
      <c r="B2345" s="2" t="str">
        <f>IF(A2345=0,"",[1]export_commande_1.csv!B2345)</f>
        <v/>
      </c>
      <c r="C2345" s="2" t="str">
        <f>IF(A2345=0,"",[1]export_commande_1.csv!I2345)</f>
        <v/>
      </c>
      <c r="D2345" s="3" t="str">
        <f>IF(A2345=0,"",[1]export_commande_1.csv!K2345)</f>
        <v/>
      </c>
      <c r="E2345" s="3" t="str">
        <f>IF(A2345=0,"",[1]export_commande_1.csv!R2345)</f>
        <v/>
      </c>
      <c r="F2345" s="2" t="str">
        <f>IF(A2345=0,"",[1]export_commande_1.csv!Y2345)</f>
        <v/>
      </c>
      <c r="G2345" s="2" t="str">
        <f>IF(A2345=0,"",[1]export_commande_1.csv!V2345)</f>
        <v/>
      </c>
      <c r="H2345" s="4" t="e">
        <f>VLOOKUP(F2345,'[2]DATA ref'!$A$2:$C$299,3,FALSE)</f>
        <v>#N/A</v>
      </c>
    </row>
    <row r="2346" spans="1:8" x14ac:dyDescent="0.25">
      <c r="A2346" s="1">
        <f>[1]export_commande_1.csv!A2346</f>
        <v>0</v>
      </c>
      <c r="B2346" s="2" t="str">
        <f>IF(A2346=0,"",[1]export_commande_1.csv!B2346)</f>
        <v/>
      </c>
      <c r="C2346" s="2" t="str">
        <f>IF(A2346=0,"",[1]export_commande_1.csv!I2346)</f>
        <v/>
      </c>
      <c r="D2346" s="3" t="str">
        <f>IF(A2346=0,"",[1]export_commande_1.csv!K2346)</f>
        <v/>
      </c>
      <c r="E2346" s="3" t="str">
        <f>IF(A2346=0,"",[1]export_commande_1.csv!R2346)</f>
        <v/>
      </c>
      <c r="F2346" s="2" t="str">
        <f>IF(A2346=0,"",[1]export_commande_1.csv!Y2346)</f>
        <v/>
      </c>
      <c r="G2346" s="2" t="str">
        <f>IF(A2346=0,"",[1]export_commande_1.csv!V2346)</f>
        <v/>
      </c>
      <c r="H2346" s="4" t="e">
        <f>VLOOKUP(F2346,'[2]DATA ref'!$A$2:$C$299,3,FALSE)</f>
        <v>#N/A</v>
      </c>
    </row>
    <row r="2347" spans="1:8" x14ac:dyDescent="0.25">
      <c r="A2347" s="1">
        <f>[1]export_commande_1.csv!A2347</f>
        <v>0</v>
      </c>
      <c r="B2347" s="2" t="str">
        <f>IF(A2347=0,"",[1]export_commande_1.csv!B2347)</f>
        <v/>
      </c>
      <c r="C2347" s="2" t="str">
        <f>IF(A2347=0,"",[1]export_commande_1.csv!I2347)</f>
        <v/>
      </c>
      <c r="D2347" s="3" t="str">
        <f>IF(A2347=0,"",[1]export_commande_1.csv!K2347)</f>
        <v/>
      </c>
      <c r="E2347" s="3" t="str">
        <f>IF(A2347=0,"",[1]export_commande_1.csv!R2347)</f>
        <v/>
      </c>
      <c r="F2347" s="2" t="str">
        <f>IF(A2347=0,"",[1]export_commande_1.csv!Y2347)</f>
        <v/>
      </c>
      <c r="G2347" s="2" t="str">
        <f>IF(A2347=0,"",[1]export_commande_1.csv!V2347)</f>
        <v/>
      </c>
      <c r="H2347" s="4" t="e">
        <f>VLOOKUP(F2347,'[2]DATA ref'!$A$2:$C$299,3,FALSE)</f>
        <v>#N/A</v>
      </c>
    </row>
    <row r="2348" spans="1:8" x14ac:dyDescent="0.25">
      <c r="A2348" s="1">
        <f>[1]export_commande_1.csv!A2348</f>
        <v>0</v>
      </c>
      <c r="B2348" s="2" t="str">
        <f>IF(A2348=0,"",[1]export_commande_1.csv!B2348)</f>
        <v/>
      </c>
      <c r="C2348" s="2" t="str">
        <f>IF(A2348=0,"",[1]export_commande_1.csv!I2348)</f>
        <v/>
      </c>
      <c r="D2348" s="3" t="str">
        <f>IF(A2348=0,"",[1]export_commande_1.csv!K2348)</f>
        <v/>
      </c>
      <c r="E2348" s="3" t="str">
        <f>IF(A2348=0,"",[1]export_commande_1.csv!R2348)</f>
        <v/>
      </c>
      <c r="F2348" s="2" t="str">
        <f>IF(A2348=0,"",[1]export_commande_1.csv!Y2348)</f>
        <v/>
      </c>
      <c r="G2348" s="2" t="str">
        <f>IF(A2348=0,"",[1]export_commande_1.csv!V2348)</f>
        <v/>
      </c>
      <c r="H2348" s="4" t="e">
        <f>VLOOKUP(F2348,'[2]DATA ref'!$A$2:$C$299,3,FALSE)</f>
        <v>#N/A</v>
      </c>
    </row>
    <row r="2349" spans="1:8" x14ac:dyDescent="0.25">
      <c r="A2349" s="1">
        <f>[1]export_commande_1.csv!A2349</f>
        <v>0</v>
      </c>
      <c r="B2349" s="2" t="str">
        <f>IF(A2349=0,"",[1]export_commande_1.csv!B2349)</f>
        <v/>
      </c>
      <c r="C2349" s="2" t="str">
        <f>IF(A2349=0,"",[1]export_commande_1.csv!I2349)</f>
        <v/>
      </c>
      <c r="D2349" s="3" t="str">
        <f>IF(A2349=0,"",[1]export_commande_1.csv!K2349)</f>
        <v/>
      </c>
      <c r="E2349" s="3" t="str">
        <f>IF(A2349=0,"",[1]export_commande_1.csv!R2349)</f>
        <v/>
      </c>
      <c r="F2349" s="2" t="str">
        <f>IF(A2349=0,"",[1]export_commande_1.csv!Y2349)</f>
        <v/>
      </c>
      <c r="G2349" s="2" t="str">
        <f>IF(A2349=0,"",[1]export_commande_1.csv!V2349)</f>
        <v/>
      </c>
      <c r="H2349" s="4" t="e">
        <f>VLOOKUP(F2349,'[2]DATA ref'!$A$2:$C$299,3,FALSE)</f>
        <v>#N/A</v>
      </c>
    </row>
    <row r="2350" spans="1:8" x14ac:dyDescent="0.25">
      <c r="A2350" s="1">
        <f>[1]export_commande_1.csv!A2350</f>
        <v>0</v>
      </c>
      <c r="B2350" s="2" t="str">
        <f>IF(A2350=0,"",[1]export_commande_1.csv!B2350)</f>
        <v/>
      </c>
      <c r="C2350" s="2" t="str">
        <f>IF(A2350=0,"",[1]export_commande_1.csv!I2350)</f>
        <v/>
      </c>
      <c r="D2350" s="3" t="str">
        <f>IF(A2350=0,"",[1]export_commande_1.csv!K2350)</f>
        <v/>
      </c>
      <c r="E2350" s="3" t="str">
        <f>IF(A2350=0,"",[1]export_commande_1.csv!R2350)</f>
        <v/>
      </c>
      <c r="F2350" s="2" t="str">
        <f>IF(A2350=0,"",[1]export_commande_1.csv!Y2350)</f>
        <v/>
      </c>
      <c r="G2350" s="2" t="str">
        <f>IF(A2350=0,"",[1]export_commande_1.csv!V2350)</f>
        <v/>
      </c>
      <c r="H2350" s="4" t="e">
        <f>VLOOKUP(F2350,'[2]DATA ref'!$A$2:$C$299,3,FALSE)</f>
        <v>#N/A</v>
      </c>
    </row>
    <row r="2351" spans="1:8" x14ac:dyDescent="0.25">
      <c r="A2351" s="1">
        <f>[1]export_commande_1.csv!A2351</f>
        <v>0</v>
      </c>
      <c r="B2351" s="2" t="str">
        <f>IF(A2351=0,"",[1]export_commande_1.csv!B2351)</f>
        <v/>
      </c>
      <c r="C2351" s="2" t="str">
        <f>IF(A2351=0,"",[1]export_commande_1.csv!I2351)</f>
        <v/>
      </c>
      <c r="D2351" s="3" t="str">
        <f>IF(A2351=0,"",[1]export_commande_1.csv!K2351)</f>
        <v/>
      </c>
      <c r="E2351" s="3" t="str">
        <f>IF(A2351=0,"",[1]export_commande_1.csv!R2351)</f>
        <v/>
      </c>
      <c r="F2351" s="2" t="str">
        <f>IF(A2351=0,"",[1]export_commande_1.csv!Y2351)</f>
        <v/>
      </c>
      <c r="G2351" s="2" t="str">
        <f>IF(A2351=0,"",[1]export_commande_1.csv!V2351)</f>
        <v/>
      </c>
      <c r="H2351" s="4" t="e">
        <f>VLOOKUP(F2351,'[2]DATA ref'!$A$2:$C$299,3,FALSE)</f>
        <v>#N/A</v>
      </c>
    </row>
    <row r="2352" spans="1:8" x14ac:dyDescent="0.25">
      <c r="A2352" s="1">
        <f>[1]export_commande_1.csv!A2352</f>
        <v>0</v>
      </c>
      <c r="B2352" s="2" t="str">
        <f>IF(A2352=0,"",[1]export_commande_1.csv!B2352)</f>
        <v/>
      </c>
      <c r="C2352" s="2" t="str">
        <f>IF(A2352=0,"",[1]export_commande_1.csv!I2352)</f>
        <v/>
      </c>
      <c r="D2352" s="3" t="str">
        <f>IF(A2352=0,"",[1]export_commande_1.csv!K2352)</f>
        <v/>
      </c>
      <c r="E2352" s="3" t="str">
        <f>IF(A2352=0,"",[1]export_commande_1.csv!R2352)</f>
        <v/>
      </c>
      <c r="F2352" s="2" t="str">
        <f>IF(A2352=0,"",[1]export_commande_1.csv!Y2352)</f>
        <v/>
      </c>
      <c r="G2352" s="2" t="str">
        <f>IF(A2352=0,"",[1]export_commande_1.csv!V2352)</f>
        <v/>
      </c>
      <c r="H2352" s="4" t="e">
        <f>VLOOKUP(F2352,'[2]DATA ref'!$A$2:$C$299,3,FALSE)</f>
        <v>#N/A</v>
      </c>
    </row>
    <row r="2353" spans="1:8" x14ac:dyDescent="0.25">
      <c r="A2353" s="1">
        <f>[1]export_commande_1.csv!A2353</f>
        <v>0</v>
      </c>
      <c r="B2353" s="2" t="str">
        <f>IF(A2353=0,"",[1]export_commande_1.csv!B2353)</f>
        <v/>
      </c>
      <c r="C2353" s="2" t="str">
        <f>IF(A2353=0,"",[1]export_commande_1.csv!I2353)</f>
        <v/>
      </c>
      <c r="D2353" s="3" t="str">
        <f>IF(A2353=0,"",[1]export_commande_1.csv!K2353)</f>
        <v/>
      </c>
      <c r="E2353" s="3" t="str">
        <f>IF(A2353=0,"",[1]export_commande_1.csv!R2353)</f>
        <v/>
      </c>
      <c r="F2353" s="2" t="str">
        <f>IF(A2353=0,"",[1]export_commande_1.csv!Y2353)</f>
        <v/>
      </c>
      <c r="G2353" s="2" t="str">
        <f>IF(A2353=0,"",[1]export_commande_1.csv!V2353)</f>
        <v/>
      </c>
      <c r="H2353" s="4" t="e">
        <f>VLOOKUP(F2353,'[2]DATA ref'!$A$2:$C$299,3,FALSE)</f>
        <v>#N/A</v>
      </c>
    </row>
    <row r="2354" spans="1:8" x14ac:dyDescent="0.25">
      <c r="A2354" s="1">
        <f>[1]export_commande_1.csv!A2354</f>
        <v>0</v>
      </c>
      <c r="B2354" s="2" t="str">
        <f>IF(A2354=0,"",[1]export_commande_1.csv!B2354)</f>
        <v/>
      </c>
      <c r="C2354" s="2" t="str">
        <f>IF(A2354=0,"",[1]export_commande_1.csv!I2354)</f>
        <v/>
      </c>
      <c r="D2354" s="3" t="str">
        <f>IF(A2354=0,"",[1]export_commande_1.csv!K2354)</f>
        <v/>
      </c>
      <c r="E2354" s="3" t="str">
        <f>IF(A2354=0,"",[1]export_commande_1.csv!R2354)</f>
        <v/>
      </c>
      <c r="F2354" s="2" t="str">
        <f>IF(A2354=0,"",[1]export_commande_1.csv!Y2354)</f>
        <v/>
      </c>
      <c r="G2354" s="2" t="str">
        <f>IF(A2354=0,"",[1]export_commande_1.csv!V2354)</f>
        <v/>
      </c>
      <c r="H2354" s="4" t="e">
        <f>VLOOKUP(F2354,'[2]DATA ref'!$A$2:$C$299,3,FALSE)</f>
        <v>#N/A</v>
      </c>
    </row>
    <row r="2355" spans="1:8" x14ac:dyDescent="0.25">
      <c r="A2355" s="1">
        <f>[1]export_commande_1.csv!A2355</f>
        <v>0</v>
      </c>
      <c r="B2355" s="2" t="str">
        <f>IF(A2355=0,"",[1]export_commande_1.csv!B2355)</f>
        <v/>
      </c>
      <c r="C2355" s="2" t="str">
        <f>IF(A2355=0,"",[1]export_commande_1.csv!I2355)</f>
        <v/>
      </c>
      <c r="D2355" s="3" t="str">
        <f>IF(A2355=0,"",[1]export_commande_1.csv!K2355)</f>
        <v/>
      </c>
      <c r="E2355" s="3" t="str">
        <f>IF(A2355=0,"",[1]export_commande_1.csv!R2355)</f>
        <v/>
      </c>
      <c r="F2355" s="2" t="str">
        <f>IF(A2355=0,"",[1]export_commande_1.csv!Y2355)</f>
        <v/>
      </c>
      <c r="G2355" s="2" t="str">
        <f>IF(A2355=0,"",[1]export_commande_1.csv!V2355)</f>
        <v/>
      </c>
      <c r="H2355" s="4" t="e">
        <f>VLOOKUP(F2355,'[2]DATA ref'!$A$2:$C$299,3,FALSE)</f>
        <v>#N/A</v>
      </c>
    </row>
    <row r="2356" spans="1:8" x14ac:dyDescent="0.25">
      <c r="A2356" s="1">
        <f>[1]export_commande_1.csv!A2356</f>
        <v>0</v>
      </c>
      <c r="B2356" s="2" t="str">
        <f>IF(A2356=0,"",[1]export_commande_1.csv!B2356)</f>
        <v/>
      </c>
      <c r="C2356" s="2" t="str">
        <f>IF(A2356=0,"",[1]export_commande_1.csv!I2356)</f>
        <v/>
      </c>
      <c r="D2356" s="3" t="str">
        <f>IF(A2356=0,"",[1]export_commande_1.csv!K2356)</f>
        <v/>
      </c>
      <c r="E2356" s="3" t="str">
        <f>IF(A2356=0,"",[1]export_commande_1.csv!R2356)</f>
        <v/>
      </c>
      <c r="F2356" s="2" t="str">
        <f>IF(A2356=0,"",[1]export_commande_1.csv!Y2356)</f>
        <v/>
      </c>
      <c r="G2356" s="2" t="str">
        <f>IF(A2356=0,"",[1]export_commande_1.csv!V2356)</f>
        <v/>
      </c>
      <c r="H2356" s="4" t="e">
        <f>VLOOKUP(F2356,'[2]DATA ref'!$A$2:$C$299,3,FALSE)</f>
        <v>#N/A</v>
      </c>
    </row>
    <row r="2357" spans="1:8" x14ac:dyDescent="0.25">
      <c r="A2357" s="1">
        <f>[1]export_commande_1.csv!A2357</f>
        <v>0</v>
      </c>
      <c r="B2357" s="2" t="str">
        <f>IF(A2357=0,"",[1]export_commande_1.csv!B2357)</f>
        <v/>
      </c>
      <c r="C2357" s="2" t="str">
        <f>IF(A2357=0,"",[1]export_commande_1.csv!I2357)</f>
        <v/>
      </c>
      <c r="D2357" s="3" t="str">
        <f>IF(A2357=0,"",[1]export_commande_1.csv!K2357)</f>
        <v/>
      </c>
      <c r="E2357" s="3" t="str">
        <f>IF(A2357=0,"",[1]export_commande_1.csv!R2357)</f>
        <v/>
      </c>
      <c r="F2357" s="2" t="str">
        <f>IF(A2357=0,"",[1]export_commande_1.csv!Y2357)</f>
        <v/>
      </c>
      <c r="G2357" s="2" t="str">
        <f>IF(A2357=0,"",[1]export_commande_1.csv!V2357)</f>
        <v/>
      </c>
      <c r="H2357" s="4" t="e">
        <f>VLOOKUP(F2357,'[2]DATA ref'!$A$2:$C$299,3,FALSE)</f>
        <v>#N/A</v>
      </c>
    </row>
    <row r="2358" spans="1:8" x14ac:dyDescent="0.25">
      <c r="A2358" s="1">
        <f>[1]export_commande_1.csv!A2358</f>
        <v>0</v>
      </c>
      <c r="B2358" s="2" t="str">
        <f>IF(A2358=0,"",[1]export_commande_1.csv!B2358)</f>
        <v/>
      </c>
      <c r="C2358" s="2" t="str">
        <f>IF(A2358=0,"",[1]export_commande_1.csv!I2358)</f>
        <v/>
      </c>
      <c r="D2358" s="3" t="str">
        <f>IF(A2358=0,"",[1]export_commande_1.csv!K2358)</f>
        <v/>
      </c>
      <c r="E2358" s="3" t="str">
        <f>IF(A2358=0,"",[1]export_commande_1.csv!R2358)</f>
        <v/>
      </c>
      <c r="F2358" s="2" t="str">
        <f>IF(A2358=0,"",[1]export_commande_1.csv!Y2358)</f>
        <v/>
      </c>
      <c r="G2358" s="2" t="str">
        <f>IF(A2358=0,"",[1]export_commande_1.csv!V2358)</f>
        <v/>
      </c>
      <c r="H2358" s="4" t="e">
        <f>VLOOKUP(F2358,'[2]DATA ref'!$A$2:$C$299,3,FALSE)</f>
        <v>#N/A</v>
      </c>
    </row>
    <row r="2359" spans="1:8" x14ac:dyDescent="0.25">
      <c r="A2359" s="1">
        <f>[1]export_commande_1.csv!A2359</f>
        <v>0</v>
      </c>
      <c r="B2359" s="2" t="str">
        <f>IF(A2359=0,"",[1]export_commande_1.csv!B2359)</f>
        <v/>
      </c>
      <c r="C2359" s="2" t="str">
        <f>IF(A2359=0,"",[1]export_commande_1.csv!I2359)</f>
        <v/>
      </c>
      <c r="D2359" s="3" t="str">
        <f>IF(A2359=0,"",[1]export_commande_1.csv!K2359)</f>
        <v/>
      </c>
      <c r="E2359" s="3" t="str">
        <f>IF(A2359=0,"",[1]export_commande_1.csv!R2359)</f>
        <v/>
      </c>
      <c r="F2359" s="2" t="str">
        <f>IF(A2359=0,"",[1]export_commande_1.csv!Y2359)</f>
        <v/>
      </c>
      <c r="G2359" s="2" t="str">
        <f>IF(A2359=0,"",[1]export_commande_1.csv!V2359)</f>
        <v/>
      </c>
      <c r="H2359" s="4" t="e">
        <f>VLOOKUP(F2359,'[2]DATA ref'!$A$2:$C$299,3,FALSE)</f>
        <v>#N/A</v>
      </c>
    </row>
    <row r="2360" spans="1:8" x14ac:dyDescent="0.25">
      <c r="A2360" s="1">
        <f>[1]export_commande_1.csv!A2360</f>
        <v>0</v>
      </c>
      <c r="B2360" s="2" t="str">
        <f>IF(A2360=0,"",[1]export_commande_1.csv!B2360)</f>
        <v/>
      </c>
      <c r="C2360" s="2" t="str">
        <f>IF(A2360=0,"",[1]export_commande_1.csv!I2360)</f>
        <v/>
      </c>
      <c r="D2360" s="3" t="str">
        <f>IF(A2360=0,"",[1]export_commande_1.csv!K2360)</f>
        <v/>
      </c>
      <c r="E2360" s="3" t="str">
        <f>IF(A2360=0,"",[1]export_commande_1.csv!R2360)</f>
        <v/>
      </c>
      <c r="F2360" s="2" t="str">
        <f>IF(A2360=0,"",[1]export_commande_1.csv!Y2360)</f>
        <v/>
      </c>
      <c r="G2360" s="2" t="str">
        <f>IF(A2360=0,"",[1]export_commande_1.csv!V2360)</f>
        <v/>
      </c>
      <c r="H2360" s="4" t="e">
        <f>VLOOKUP(F2360,'[2]DATA ref'!$A$2:$C$299,3,FALSE)</f>
        <v>#N/A</v>
      </c>
    </row>
    <row r="2361" spans="1:8" x14ac:dyDescent="0.25">
      <c r="A2361" s="1">
        <f>[1]export_commande_1.csv!A2361</f>
        <v>0</v>
      </c>
      <c r="B2361" s="2" t="str">
        <f>IF(A2361=0,"",[1]export_commande_1.csv!B2361)</f>
        <v/>
      </c>
      <c r="C2361" s="2" t="str">
        <f>IF(A2361=0,"",[1]export_commande_1.csv!I2361)</f>
        <v/>
      </c>
      <c r="D2361" s="3" t="str">
        <f>IF(A2361=0,"",[1]export_commande_1.csv!K2361)</f>
        <v/>
      </c>
      <c r="E2361" s="3" t="str">
        <f>IF(A2361=0,"",[1]export_commande_1.csv!R2361)</f>
        <v/>
      </c>
      <c r="F2361" s="2" t="str">
        <f>IF(A2361=0,"",[1]export_commande_1.csv!Y2361)</f>
        <v/>
      </c>
      <c r="G2361" s="2" t="str">
        <f>IF(A2361=0,"",[1]export_commande_1.csv!V2361)</f>
        <v/>
      </c>
      <c r="H2361" s="4" t="e">
        <f>VLOOKUP(F2361,'[2]DATA ref'!$A$2:$C$299,3,FALSE)</f>
        <v>#N/A</v>
      </c>
    </row>
    <row r="2362" spans="1:8" x14ac:dyDescent="0.25">
      <c r="A2362" s="1">
        <f>[1]export_commande_1.csv!A2362</f>
        <v>0</v>
      </c>
      <c r="B2362" s="2" t="str">
        <f>IF(A2362=0,"",[1]export_commande_1.csv!B2362)</f>
        <v/>
      </c>
      <c r="C2362" s="2" t="str">
        <f>IF(A2362=0,"",[1]export_commande_1.csv!I2362)</f>
        <v/>
      </c>
      <c r="D2362" s="3" t="str">
        <f>IF(A2362=0,"",[1]export_commande_1.csv!K2362)</f>
        <v/>
      </c>
      <c r="E2362" s="3" t="str">
        <f>IF(A2362=0,"",[1]export_commande_1.csv!R2362)</f>
        <v/>
      </c>
      <c r="F2362" s="2" t="str">
        <f>IF(A2362=0,"",[1]export_commande_1.csv!Y2362)</f>
        <v/>
      </c>
      <c r="G2362" s="2" t="str">
        <f>IF(A2362=0,"",[1]export_commande_1.csv!V2362)</f>
        <v/>
      </c>
      <c r="H2362" s="4" t="e">
        <f>VLOOKUP(F2362,'[2]DATA ref'!$A$2:$C$299,3,FALSE)</f>
        <v>#N/A</v>
      </c>
    </row>
    <row r="2363" spans="1:8" x14ac:dyDescent="0.25">
      <c r="A2363" s="1">
        <f>[1]export_commande_1.csv!A2363</f>
        <v>0</v>
      </c>
      <c r="B2363" s="2" t="str">
        <f>IF(A2363=0,"",[1]export_commande_1.csv!B2363)</f>
        <v/>
      </c>
      <c r="C2363" s="2" t="str">
        <f>IF(A2363=0,"",[1]export_commande_1.csv!I2363)</f>
        <v/>
      </c>
      <c r="D2363" s="3" t="str">
        <f>IF(A2363=0,"",[1]export_commande_1.csv!K2363)</f>
        <v/>
      </c>
      <c r="E2363" s="3" t="str">
        <f>IF(A2363=0,"",[1]export_commande_1.csv!R2363)</f>
        <v/>
      </c>
      <c r="F2363" s="2" t="str">
        <f>IF(A2363=0,"",[1]export_commande_1.csv!Y2363)</f>
        <v/>
      </c>
      <c r="G2363" s="2" t="str">
        <f>IF(A2363=0,"",[1]export_commande_1.csv!V2363)</f>
        <v/>
      </c>
      <c r="H2363" s="4" t="e">
        <f>VLOOKUP(F2363,'[2]DATA ref'!$A$2:$C$299,3,FALSE)</f>
        <v>#N/A</v>
      </c>
    </row>
    <row r="2364" spans="1:8" x14ac:dyDescent="0.25">
      <c r="A2364" s="1">
        <f>[1]export_commande_1.csv!A2364</f>
        <v>0</v>
      </c>
      <c r="B2364" s="2" t="str">
        <f>IF(A2364=0,"",[1]export_commande_1.csv!B2364)</f>
        <v/>
      </c>
      <c r="C2364" s="2" t="str">
        <f>IF(A2364=0,"",[1]export_commande_1.csv!I2364)</f>
        <v/>
      </c>
      <c r="D2364" s="3" t="str">
        <f>IF(A2364=0,"",[1]export_commande_1.csv!K2364)</f>
        <v/>
      </c>
      <c r="E2364" s="3" t="str">
        <f>IF(A2364=0,"",[1]export_commande_1.csv!R2364)</f>
        <v/>
      </c>
      <c r="F2364" s="2" t="str">
        <f>IF(A2364=0,"",[1]export_commande_1.csv!Y2364)</f>
        <v/>
      </c>
      <c r="G2364" s="2" t="str">
        <f>IF(A2364=0,"",[1]export_commande_1.csv!V2364)</f>
        <v/>
      </c>
      <c r="H2364" s="4" t="e">
        <f>VLOOKUP(F2364,'[2]DATA ref'!$A$2:$C$299,3,FALSE)</f>
        <v>#N/A</v>
      </c>
    </row>
    <row r="2365" spans="1:8" x14ac:dyDescent="0.25">
      <c r="A2365" s="1">
        <f>[1]export_commande_1.csv!A2365</f>
        <v>0</v>
      </c>
      <c r="B2365" s="2" t="str">
        <f>IF(A2365=0,"",[1]export_commande_1.csv!B2365)</f>
        <v/>
      </c>
      <c r="C2365" s="2" t="str">
        <f>IF(A2365=0,"",[1]export_commande_1.csv!I2365)</f>
        <v/>
      </c>
      <c r="D2365" s="3" t="str">
        <f>IF(A2365=0,"",[1]export_commande_1.csv!K2365)</f>
        <v/>
      </c>
      <c r="E2365" s="3" t="str">
        <f>IF(A2365=0,"",[1]export_commande_1.csv!R2365)</f>
        <v/>
      </c>
      <c r="F2365" s="2" t="str">
        <f>IF(A2365=0,"",[1]export_commande_1.csv!Y2365)</f>
        <v/>
      </c>
      <c r="G2365" s="2" t="str">
        <f>IF(A2365=0,"",[1]export_commande_1.csv!V2365)</f>
        <v/>
      </c>
      <c r="H2365" s="4" t="e">
        <f>VLOOKUP(F2365,'[2]DATA ref'!$A$2:$C$299,3,FALSE)</f>
        <v>#N/A</v>
      </c>
    </row>
    <row r="2366" spans="1:8" x14ac:dyDescent="0.25">
      <c r="A2366" s="1">
        <f>[1]export_commande_1.csv!A2366</f>
        <v>0</v>
      </c>
      <c r="B2366" s="2" t="str">
        <f>IF(A2366=0,"",[1]export_commande_1.csv!B2366)</f>
        <v/>
      </c>
      <c r="C2366" s="2" t="str">
        <f>IF(A2366=0,"",[1]export_commande_1.csv!I2366)</f>
        <v/>
      </c>
      <c r="D2366" s="3" t="str">
        <f>IF(A2366=0,"",[1]export_commande_1.csv!K2366)</f>
        <v/>
      </c>
      <c r="E2366" s="3" t="str">
        <f>IF(A2366=0,"",[1]export_commande_1.csv!R2366)</f>
        <v/>
      </c>
      <c r="F2366" s="2" t="str">
        <f>IF(A2366=0,"",[1]export_commande_1.csv!Y2366)</f>
        <v/>
      </c>
      <c r="G2366" s="2" t="str">
        <f>IF(A2366=0,"",[1]export_commande_1.csv!V2366)</f>
        <v/>
      </c>
      <c r="H2366" s="4" t="e">
        <f>VLOOKUP(F2366,'[2]DATA ref'!$A$2:$C$299,3,FALSE)</f>
        <v>#N/A</v>
      </c>
    </row>
    <row r="2367" spans="1:8" x14ac:dyDescent="0.25">
      <c r="A2367" s="1">
        <f>[1]export_commande_1.csv!A2367</f>
        <v>0</v>
      </c>
      <c r="B2367" s="2" t="str">
        <f>IF(A2367=0,"",[1]export_commande_1.csv!B2367)</f>
        <v/>
      </c>
      <c r="C2367" s="2" t="str">
        <f>IF(A2367=0,"",[1]export_commande_1.csv!I2367)</f>
        <v/>
      </c>
      <c r="D2367" s="3" t="str">
        <f>IF(A2367=0,"",[1]export_commande_1.csv!K2367)</f>
        <v/>
      </c>
      <c r="E2367" s="3" t="str">
        <f>IF(A2367=0,"",[1]export_commande_1.csv!R2367)</f>
        <v/>
      </c>
      <c r="F2367" s="2" t="str">
        <f>IF(A2367=0,"",[1]export_commande_1.csv!Y2367)</f>
        <v/>
      </c>
      <c r="G2367" s="2" t="str">
        <f>IF(A2367=0,"",[1]export_commande_1.csv!V2367)</f>
        <v/>
      </c>
      <c r="H2367" s="4" t="e">
        <f>VLOOKUP(F2367,'[2]DATA ref'!$A$2:$C$299,3,FALSE)</f>
        <v>#N/A</v>
      </c>
    </row>
    <row r="2368" spans="1:8" x14ac:dyDescent="0.25">
      <c r="A2368" s="1">
        <f>[1]export_commande_1.csv!A2368</f>
        <v>0</v>
      </c>
      <c r="B2368" s="2" t="str">
        <f>IF(A2368=0,"",[1]export_commande_1.csv!B2368)</f>
        <v/>
      </c>
      <c r="C2368" s="2" t="str">
        <f>IF(A2368=0,"",[1]export_commande_1.csv!I2368)</f>
        <v/>
      </c>
      <c r="D2368" s="3" t="str">
        <f>IF(A2368=0,"",[1]export_commande_1.csv!K2368)</f>
        <v/>
      </c>
      <c r="E2368" s="3" t="str">
        <f>IF(A2368=0,"",[1]export_commande_1.csv!R2368)</f>
        <v/>
      </c>
      <c r="F2368" s="2" t="str">
        <f>IF(A2368=0,"",[1]export_commande_1.csv!Y2368)</f>
        <v/>
      </c>
      <c r="G2368" s="2" t="str">
        <f>IF(A2368=0,"",[1]export_commande_1.csv!V2368)</f>
        <v/>
      </c>
      <c r="H2368" s="4" t="e">
        <f>VLOOKUP(F2368,'[2]DATA ref'!$A$2:$C$299,3,FALSE)</f>
        <v>#N/A</v>
      </c>
    </row>
    <row r="2369" spans="1:8" x14ac:dyDescent="0.25">
      <c r="A2369" s="1">
        <f>[1]export_commande_1.csv!A2369</f>
        <v>0</v>
      </c>
      <c r="B2369" s="2" t="str">
        <f>IF(A2369=0,"",[1]export_commande_1.csv!B2369)</f>
        <v/>
      </c>
      <c r="C2369" s="2" t="str">
        <f>IF(A2369=0,"",[1]export_commande_1.csv!I2369)</f>
        <v/>
      </c>
      <c r="D2369" s="3" t="str">
        <f>IF(A2369=0,"",[1]export_commande_1.csv!K2369)</f>
        <v/>
      </c>
      <c r="E2369" s="3" t="str">
        <f>IF(A2369=0,"",[1]export_commande_1.csv!R2369)</f>
        <v/>
      </c>
      <c r="F2369" s="2" t="str">
        <f>IF(A2369=0,"",[1]export_commande_1.csv!Y2369)</f>
        <v/>
      </c>
      <c r="G2369" s="2" t="str">
        <f>IF(A2369=0,"",[1]export_commande_1.csv!V2369)</f>
        <v/>
      </c>
      <c r="H2369" s="4" t="e">
        <f>VLOOKUP(F2369,'[2]DATA ref'!$A$2:$C$299,3,FALSE)</f>
        <v>#N/A</v>
      </c>
    </row>
    <row r="2370" spans="1:8" x14ac:dyDescent="0.25">
      <c r="A2370" s="1">
        <f>[1]export_commande_1.csv!A2370</f>
        <v>0</v>
      </c>
      <c r="B2370" s="2" t="str">
        <f>IF(A2370=0,"",[1]export_commande_1.csv!B2370)</f>
        <v/>
      </c>
      <c r="C2370" s="2" t="str">
        <f>IF(A2370=0,"",[1]export_commande_1.csv!I2370)</f>
        <v/>
      </c>
      <c r="D2370" s="3" t="str">
        <f>IF(A2370=0,"",[1]export_commande_1.csv!K2370)</f>
        <v/>
      </c>
      <c r="E2370" s="3" t="str">
        <f>IF(A2370=0,"",[1]export_commande_1.csv!R2370)</f>
        <v/>
      </c>
      <c r="F2370" s="2" t="str">
        <f>IF(A2370=0,"",[1]export_commande_1.csv!Y2370)</f>
        <v/>
      </c>
      <c r="G2370" s="2" t="str">
        <f>IF(A2370=0,"",[1]export_commande_1.csv!V2370)</f>
        <v/>
      </c>
      <c r="H2370" s="4" t="e">
        <f>VLOOKUP(F2370,'[2]DATA ref'!$A$2:$C$299,3,FALSE)</f>
        <v>#N/A</v>
      </c>
    </row>
    <row r="2371" spans="1:8" x14ac:dyDescent="0.25">
      <c r="A2371" s="1">
        <f>[1]export_commande_1.csv!A2371</f>
        <v>0</v>
      </c>
      <c r="B2371" s="2" t="str">
        <f>IF(A2371=0,"",[1]export_commande_1.csv!B2371)</f>
        <v/>
      </c>
      <c r="C2371" s="2" t="str">
        <f>IF(A2371=0,"",[1]export_commande_1.csv!I2371)</f>
        <v/>
      </c>
      <c r="D2371" s="3" t="str">
        <f>IF(A2371=0,"",[1]export_commande_1.csv!K2371)</f>
        <v/>
      </c>
      <c r="E2371" s="3" t="str">
        <f>IF(A2371=0,"",[1]export_commande_1.csv!R2371)</f>
        <v/>
      </c>
      <c r="F2371" s="2" t="str">
        <f>IF(A2371=0,"",[1]export_commande_1.csv!Y2371)</f>
        <v/>
      </c>
      <c r="G2371" s="2" t="str">
        <f>IF(A2371=0,"",[1]export_commande_1.csv!V2371)</f>
        <v/>
      </c>
      <c r="H2371" s="4" t="e">
        <f>VLOOKUP(F2371,'[2]DATA ref'!$A$2:$C$299,3,FALSE)</f>
        <v>#N/A</v>
      </c>
    </row>
    <row r="2372" spans="1:8" x14ac:dyDescent="0.25">
      <c r="A2372" s="1">
        <f>[1]export_commande_1.csv!A2372</f>
        <v>0</v>
      </c>
      <c r="B2372" s="2" t="str">
        <f>IF(A2372=0,"",[1]export_commande_1.csv!B2372)</f>
        <v/>
      </c>
      <c r="C2372" s="2" t="str">
        <f>IF(A2372=0,"",[1]export_commande_1.csv!I2372)</f>
        <v/>
      </c>
      <c r="D2372" s="3" t="str">
        <f>IF(A2372=0,"",[1]export_commande_1.csv!K2372)</f>
        <v/>
      </c>
      <c r="E2372" s="3" t="str">
        <f>IF(A2372=0,"",[1]export_commande_1.csv!R2372)</f>
        <v/>
      </c>
      <c r="F2372" s="2" t="str">
        <f>IF(A2372=0,"",[1]export_commande_1.csv!Y2372)</f>
        <v/>
      </c>
      <c r="G2372" s="2" t="str">
        <f>IF(A2372=0,"",[1]export_commande_1.csv!V2372)</f>
        <v/>
      </c>
      <c r="H2372" s="4" t="e">
        <f>VLOOKUP(F2372,'[2]DATA ref'!$A$2:$C$299,3,FALSE)</f>
        <v>#N/A</v>
      </c>
    </row>
    <row r="2373" spans="1:8" x14ac:dyDescent="0.25">
      <c r="A2373" s="1">
        <f>[1]export_commande_1.csv!A2373</f>
        <v>0</v>
      </c>
      <c r="B2373" s="2" t="str">
        <f>IF(A2373=0,"",[1]export_commande_1.csv!B2373)</f>
        <v/>
      </c>
      <c r="C2373" s="2" t="str">
        <f>IF(A2373=0,"",[1]export_commande_1.csv!I2373)</f>
        <v/>
      </c>
      <c r="D2373" s="3" t="str">
        <f>IF(A2373=0,"",[1]export_commande_1.csv!K2373)</f>
        <v/>
      </c>
      <c r="E2373" s="3" t="str">
        <f>IF(A2373=0,"",[1]export_commande_1.csv!R2373)</f>
        <v/>
      </c>
      <c r="F2373" s="2" t="str">
        <f>IF(A2373=0,"",[1]export_commande_1.csv!Y2373)</f>
        <v/>
      </c>
      <c r="G2373" s="2" t="str">
        <f>IF(A2373=0,"",[1]export_commande_1.csv!V2373)</f>
        <v/>
      </c>
      <c r="H2373" s="4" t="e">
        <f>VLOOKUP(F2373,'[2]DATA ref'!$A$2:$C$299,3,FALSE)</f>
        <v>#N/A</v>
      </c>
    </row>
    <row r="2374" spans="1:8" x14ac:dyDescent="0.25">
      <c r="A2374" s="1">
        <f>[1]export_commande_1.csv!A2374</f>
        <v>0</v>
      </c>
      <c r="B2374" s="2" t="str">
        <f>IF(A2374=0,"",[1]export_commande_1.csv!B2374)</f>
        <v/>
      </c>
      <c r="C2374" s="2" t="str">
        <f>IF(A2374=0,"",[1]export_commande_1.csv!I2374)</f>
        <v/>
      </c>
      <c r="D2374" s="3" t="str">
        <f>IF(A2374=0,"",[1]export_commande_1.csv!K2374)</f>
        <v/>
      </c>
      <c r="E2374" s="3" t="str">
        <f>IF(A2374=0,"",[1]export_commande_1.csv!R2374)</f>
        <v/>
      </c>
      <c r="F2374" s="2" t="str">
        <f>IF(A2374=0,"",[1]export_commande_1.csv!Y2374)</f>
        <v/>
      </c>
      <c r="G2374" s="2" t="str">
        <f>IF(A2374=0,"",[1]export_commande_1.csv!V2374)</f>
        <v/>
      </c>
      <c r="H2374" s="4" t="e">
        <f>VLOOKUP(F2374,'[2]DATA ref'!$A$2:$C$299,3,FALSE)</f>
        <v>#N/A</v>
      </c>
    </row>
    <row r="2375" spans="1:8" x14ac:dyDescent="0.25">
      <c r="A2375" s="1">
        <f>[1]export_commande_1.csv!A2375</f>
        <v>0</v>
      </c>
      <c r="B2375" s="2" t="str">
        <f>IF(A2375=0,"",[1]export_commande_1.csv!B2375)</f>
        <v/>
      </c>
      <c r="C2375" s="2" t="str">
        <f>IF(A2375=0,"",[1]export_commande_1.csv!I2375)</f>
        <v/>
      </c>
      <c r="D2375" s="3" t="str">
        <f>IF(A2375=0,"",[1]export_commande_1.csv!K2375)</f>
        <v/>
      </c>
      <c r="E2375" s="3" t="str">
        <f>IF(A2375=0,"",[1]export_commande_1.csv!R2375)</f>
        <v/>
      </c>
      <c r="F2375" s="2" t="str">
        <f>IF(A2375=0,"",[1]export_commande_1.csv!Y2375)</f>
        <v/>
      </c>
      <c r="G2375" s="2" t="str">
        <f>IF(A2375=0,"",[1]export_commande_1.csv!V2375)</f>
        <v/>
      </c>
      <c r="H2375" s="4" t="e">
        <f>VLOOKUP(F2375,'[2]DATA ref'!$A$2:$C$299,3,FALSE)</f>
        <v>#N/A</v>
      </c>
    </row>
    <row r="2376" spans="1:8" x14ac:dyDescent="0.25">
      <c r="A2376" s="1">
        <f>[1]export_commande_1.csv!A2376</f>
        <v>0</v>
      </c>
      <c r="B2376" s="2" t="str">
        <f>IF(A2376=0,"",[1]export_commande_1.csv!B2376)</f>
        <v/>
      </c>
      <c r="C2376" s="2" t="str">
        <f>IF(A2376=0,"",[1]export_commande_1.csv!I2376)</f>
        <v/>
      </c>
      <c r="D2376" s="3" t="str">
        <f>IF(A2376=0,"",[1]export_commande_1.csv!K2376)</f>
        <v/>
      </c>
      <c r="E2376" s="3" t="str">
        <f>IF(A2376=0,"",[1]export_commande_1.csv!R2376)</f>
        <v/>
      </c>
      <c r="F2376" s="2" t="str">
        <f>IF(A2376=0,"",[1]export_commande_1.csv!Y2376)</f>
        <v/>
      </c>
      <c r="G2376" s="2" t="str">
        <f>IF(A2376=0,"",[1]export_commande_1.csv!V2376)</f>
        <v/>
      </c>
      <c r="H2376" s="4" t="e">
        <f>VLOOKUP(F2376,'[2]DATA ref'!$A$2:$C$299,3,FALSE)</f>
        <v>#N/A</v>
      </c>
    </row>
    <row r="2377" spans="1:8" x14ac:dyDescent="0.25">
      <c r="A2377" s="1">
        <f>[1]export_commande_1.csv!A2377</f>
        <v>0</v>
      </c>
      <c r="B2377" s="2" t="str">
        <f>IF(A2377=0,"",[1]export_commande_1.csv!B2377)</f>
        <v/>
      </c>
      <c r="C2377" s="2" t="str">
        <f>IF(A2377=0,"",[1]export_commande_1.csv!I2377)</f>
        <v/>
      </c>
      <c r="D2377" s="3" t="str">
        <f>IF(A2377=0,"",[1]export_commande_1.csv!K2377)</f>
        <v/>
      </c>
      <c r="E2377" s="3" t="str">
        <f>IF(A2377=0,"",[1]export_commande_1.csv!R2377)</f>
        <v/>
      </c>
      <c r="F2377" s="2" t="str">
        <f>IF(A2377=0,"",[1]export_commande_1.csv!Y2377)</f>
        <v/>
      </c>
      <c r="G2377" s="2" t="str">
        <f>IF(A2377=0,"",[1]export_commande_1.csv!V2377)</f>
        <v/>
      </c>
      <c r="H2377" s="4" t="e">
        <f>VLOOKUP(F2377,'[2]DATA ref'!$A$2:$C$299,3,FALSE)</f>
        <v>#N/A</v>
      </c>
    </row>
    <row r="2378" spans="1:8" x14ac:dyDescent="0.25">
      <c r="A2378" s="1">
        <f>[1]export_commande_1.csv!A2378</f>
        <v>0</v>
      </c>
      <c r="B2378" s="2" t="str">
        <f>IF(A2378=0,"",[1]export_commande_1.csv!B2378)</f>
        <v/>
      </c>
      <c r="C2378" s="2" t="str">
        <f>IF(A2378=0,"",[1]export_commande_1.csv!I2378)</f>
        <v/>
      </c>
      <c r="D2378" s="3" t="str">
        <f>IF(A2378=0,"",[1]export_commande_1.csv!K2378)</f>
        <v/>
      </c>
      <c r="E2378" s="3" t="str">
        <f>IF(A2378=0,"",[1]export_commande_1.csv!R2378)</f>
        <v/>
      </c>
      <c r="F2378" s="2" t="str">
        <f>IF(A2378=0,"",[1]export_commande_1.csv!Y2378)</f>
        <v/>
      </c>
      <c r="G2378" s="2" t="str">
        <f>IF(A2378=0,"",[1]export_commande_1.csv!V2378)</f>
        <v/>
      </c>
      <c r="H2378" s="4" t="e">
        <f>VLOOKUP(F2378,'[2]DATA ref'!$A$2:$C$299,3,FALSE)</f>
        <v>#N/A</v>
      </c>
    </row>
    <row r="2379" spans="1:8" x14ac:dyDescent="0.25">
      <c r="A2379" s="1">
        <f>[1]export_commande_1.csv!A2379</f>
        <v>0</v>
      </c>
      <c r="B2379" s="2" t="str">
        <f>IF(A2379=0,"",[1]export_commande_1.csv!B2379)</f>
        <v/>
      </c>
      <c r="C2379" s="2" t="str">
        <f>IF(A2379=0,"",[1]export_commande_1.csv!I2379)</f>
        <v/>
      </c>
      <c r="D2379" s="3" t="str">
        <f>IF(A2379=0,"",[1]export_commande_1.csv!K2379)</f>
        <v/>
      </c>
      <c r="E2379" s="3" t="str">
        <f>IF(A2379=0,"",[1]export_commande_1.csv!R2379)</f>
        <v/>
      </c>
      <c r="F2379" s="2" t="str">
        <f>IF(A2379=0,"",[1]export_commande_1.csv!Y2379)</f>
        <v/>
      </c>
      <c r="G2379" s="2" t="str">
        <f>IF(A2379=0,"",[1]export_commande_1.csv!V2379)</f>
        <v/>
      </c>
      <c r="H2379" s="4" t="e">
        <f>VLOOKUP(F2379,'[2]DATA ref'!$A$2:$C$299,3,FALSE)</f>
        <v>#N/A</v>
      </c>
    </row>
    <row r="2380" spans="1:8" x14ac:dyDescent="0.25">
      <c r="A2380" s="1">
        <f>[1]export_commande_1.csv!A2380</f>
        <v>0</v>
      </c>
      <c r="B2380" s="2" t="str">
        <f>IF(A2380=0,"",[1]export_commande_1.csv!B2380)</f>
        <v/>
      </c>
      <c r="C2380" s="2" t="str">
        <f>IF(A2380=0,"",[1]export_commande_1.csv!I2380)</f>
        <v/>
      </c>
      <c r="D2380" s="3" t="str">
        <f>IF(A2380=0,"",[1]export_commande_1.csv!K2380)</f>
        <v/>
      </c>
      <c r="E2380" s="3" t="str">
        <f>IF(A2380=0,"",[1]export_commande_1.csv!R2380)</f>
        <v/>
      </c>
      <c r="F2380" s="2" t="str">
        <f>IF(A2380=0,"",[1]export_commande_1.csv!Y2380)</f>
        <v/>
      </c>
      <c r="G2380" s="2" t="str">
        <f>IF(A2380=0,"",[1]export_commande_1.csv!V2380)</f>
        <v/>
      </c>
      <c r="H2380" s="4" t="e">
        <f>VLOOKUP(F2380,'[2]DATA ref'!$A$2:$C$299,3,FALSE)</f>
        <v>#N/A</v>
      </c>
    </row>
    <row r="2381" spans="1:8" x14ac:dyDescent="0.25">
      <c r="A2381" s="1">
        <f>[1]export_commande_1.csv!A2381</f>
        <v>0</v>
      </c>
      <c r="B2381" s="2" t="str">
        <f>IF(A2381=0,"",[1]export_commande_1.csv!B2381)</f>
        <v/>
      </c>
      <c r="C2381" s="2" t="str">
        <f>IF(A2381=0,"",[1]export_commande_1.csv!I2381)</f>
        <v/>
      </c>
      <c r="D2381" s="3" t="str">
        <f>IF(A2381=0,"",[1]export_commande_1.csv!K2381)</f>
        <v/>
      </c>
      <c r="E2381" s="3" t="str">
        <f>IF(A2381=0,"",[1]export_commande_1.csv!R2381)</f>
        <v/>
      </c>
      <c r="F2381" s="2" t="str">
        <f>IF(A2381=0,"",[1]export_commande_1.csv!Y2381)</f>
        <v/>
      </c>
      <c r="G2381" s="2" t="str">
        <f>IF(A2381=0,"",[1]export_commande_1.csv!V2381)</f>
        <v/>
      </c>
      <c r="H2381" s="4" t="e">
        <f>VLOOKUP(F2381,'[2]DATA ref'!$A$2:$C$299,3,FALSE)</f>
        <v>#N/A</v>
      </c>
    </row>
    <row r="2382" spans="1:8" x14ac:dyDescent="0.25">
      <c r="A2382" s="1">
        <f>[1]export_commande_1.csv!A2382</f>
        <v>0</v>
      </c>
      <c r="B2382" s="2" t="str">
        <f>IF(A2382=0,"",[1]export_commande_1.csv!B2382)</f>
        <v/>
      </c>
      <c r="C2382" s="2" t="str">
        <f>IF(A2382=0,"",[1]export_commande_1.csv!I2382)</f>
        <v/>
      </c>
      <c r="D2382" s="3" t="str">
        <f>IF(A2382=0,"",[1]export_commande_1.csv!K2382)</f>
        <v/>
      </c>
      <c r="E2382" s="3" t="str">
        <f>IF(A2382=0,"",[1]export_commande_1.csv!R2382)</f>
        <v/>
      </c>
      <c r="F2382" s="2" t="str">
        <f>IF(A2382=0,"",[1]export_commande_1.csv!Y2382)</f>
        <v/>
      </c>
      <c r="G2382" s="2" t="str">
        <f>IF(A2382=0,"",[1]export_commande_1.csv!V2382)</f>
        <v/>
      </c>
      <c r="H2382" s="4" t="e">
        <f>VLOOKUP(F2382,'[2]DATA ref'!$A$2:$C$299,3,FALSE)</f>
        <v>#N/A</v>
      </c>
    </row>
    <row r="2383" spans="1:8" x14ac:dyDescent="0.25">
      <c r="A2383" s="1">
        <f>[1]export_commande_1.csv!A2383</f>
        <v>0</v>
      </c>
      <c r="B2383" s="2" t="str">
        <f>IF(A2383=0,"",[1]export_commande_1.csv!B2383)</f>
        <v/>
      </c>
      <c r="C2383" s="2" t="str">
        <f>IF(A2383=0,"",[1]export_commande_1.csv!I2383)</f>
        <v/>
      </c>
      <c r="D2383" s="3" t="str">
        <f>IF(A2383=0,"",[1]export_commande_1.csv!K2383)</f>
        <v/>
      </c>
      <c r="E2383" s="3" t="str">
        <f>IF(A2383=0,"",[1]export_commande_1.csv!R2383)</f>
        <v/>
      </c>
      <c r="F2383" s="2" t="str">
        <f>IF(A2383=0,"",[1]export_commande_1.csv!Y2383)</f>
        <v/>
      </c>
      <c r="G2383" s="2" t="str">
        <f>IF(A2383=0,"",[1]export_commande_1.csv!V2383)</f>
        <v/>
      </c>
      <c r="H2383" s="4" t="e">
        <f>VLOOKUP(F2383,'[2]DATA ref'!$A$2:$C$299,3,FALSE)</f>
        <v>#N/A</v>
      </c>
    </row>
    <row r="2384" spans="1:8" x14ac:dyDescent="0.25">
      <c r="A2384" s="1">
        <f>[1]export_commande_1.csv!A2384</f>
        <v>0</v>
      </c>
      <c r="B2384" s="2" t="str">
        <f>IF(A2384=0,"",[1]export_commande_1.csv!B2384)</f>
        <v/>
      </c>
      <c r="C2384" s="2" t="str">
        <f>IF(A2384=0,"",[1]export_commande_1.csv!I2384)</f>
        <v/>
      </c>
      <c r="D2384" s="3" t="str">
        <f>IF(A2384=0,"",[1]export_commande_1.csv!K2384)</f>
        <v/>
      </c>
      <c r="E2384" s="3" t="str">
        <f>IF(A2384=0,"",[1]export_commande_1.csv!R2384)</f>
        <v/>
      </c>
      <c r="F2384" s="2" t="str">
        <f>IF(A2384=0,"",[1]export_commande_1.csv!Y2384)</f>
        <v/>
      </c>
      <c r="G2384" s="2" t="str">
        <f>IF(A2384=0,"",[1]export_commande_1.csv!V2384)</f>
        <v/>
      </c>
      <c r="H2384" s="4" t="e">
        <f>VLOOKUP(F2384,'[2]DATA ref'!$A$2:$C$299,3,FALSE)</f>
        <v>#N/A</v>
      </c>
    </row>
    <row r="2385" spans="1:8" x14ac:dyDescent="0.25">
      <c r="A2385" s="1">
        <f>[1]export_commande_1.csv!A2385</f>
        <v>0</v>
      </c>
      <c r="B2385" s="2" t="str">
        <f>IF(A2385=0,"",[1]export_commande_1.csv!B2385)</f>
        <v/>
      </c>
      <c r="C2385" s="2" t="str">
        <f>IF(A2385=0,"",[1]export_commande_1.csv!I2385)</f>
        <v/>
      </c>
      <c r="D2385" s="3" t="str">
        <f>IF(A2385=0,"",[1]export_commande_1.csv!K2385)</f>
        <v/>
      </c>
      <c r="E2385" s="3" t="str">
        <f>IF(A2385=0,"",[1]export_commande_1.csv!R2385)</f>
        <v/>
      </c>
      <c r="F2385" s="2" t="str">
        <f>IF(A2385=0,"",[1]export_commande_1.csv!Y2385)</f>
        <v/>
      </c>
      <c r="G2385" s="2" t="str">
        <f>IF(A2385=0,"",[1]export_commande_1.csv!V2385)</f>
        <v/>
      </c>
      <c r="H2385" s="4" t="e">
        <f>VLOOKUP(F2385,'[2]DATA ref'!$A$2:$C$299,3,FALSE)</f>
        <v>#N/A</v>
      </c>
    </row>
    <row r="2386" spans="1:8" x14ac:dyDescent="0.25">
      <c r="A2386" s="1">
        <f>[1]export_commande_1.csv!A2386</f>
        <v>0</v>
      </c>
      <c r="B2386" s="2" t="str">
        <f>IF(A2386=0,"",[1]export_commande_1.csv!B2386)</f>
        <v/>
      </c>
      <c r="C2386" s="2" t="str">
        <f>IF(A2386=0,"",[1]export_commande_1.csv!I2386)</f>
        <v/>
      </c>
      <c r="D2386" s="3" t="str">
        <f>IF(A2386=0,"",[1]export_commande_1.csv!K2386)</f>
        <v/>
      </c>
      <c r="E2386" s="3" t="str">
        <f>IF(A2386=0,"",[1]export_commande_1.csv!R2386)</f>
        <v/>
      </c>
      <c r="F2386" s="2" t="str">
        <f>IF(A2386=0,"",[1]export_commande_1.csv!Y2386)</f>
        <v/>
      </c>
      <c r="G2386" s="2" t="str">
        <f>IF(A2386=0,"",[1]export_commande_1.csv!V2386)</f>
        <v/>
      </c>
      <c r="H2386" s="4" t="e">
        <f>VLOOKUP(F2386,'[2]DATA ref'!$A$2:$C$299,3,FALSE)</f>
        <v>#N/A</v>
      </c>
    </row>
    <row r="2387" spans="1:8" x14ac:dyDescent="0.25">
      <c r="A2387" s="1">
        <f>[1]export_commande_1.csv!A2387</f>
        <v>0</v>
      </c>
      <c r="B2387" s="2" t="str">
        <f>IF(A2387=0,"",[1]export_commande_1.csv!B2387)</f>
        <v/>
      </c>
      <c r="C2387" s="2" t="str">
        <f>IF(A2387=0,"",[1]export_commande_1.csv!I2387)</f>
        <v/>
      </c>
      <c r="D2387" s="3" t="str">
        <f>IF(A2387=0,"",[1]export_commande_1.csv!K2387)</f>
        <v/>
      </c>
      <c r="E2387" s="3" t="str">
        <f>IF(A2387=0,"",[1]export_commande_1.csv!R2387)</f>
        <v/>
      </c>
      <c r="F2387" s="2" t="str">
        <f>IF(A2387=0,"",[1]export_commande_1.csv!Y2387)</f>
        <v/>
      </c>
      <c r="G2387" s="2" t="str">
        <f>IF(A2387=0,"",[1]export_commande_1.csv!V2387)</f>
        <v/>
      </c>
      <c r="H2387" s="4" t="e">
        <f>VLOOKUP(F2387,'[2]DATA ref'!$A$2:$C$299,3,FALSE)</f>
        <v>#N/A</v>
      </c>
    </row>
    <row r="2388" spans="1:8" x14ac:dyDescent="0.25">
      <c r="A2388" s="1">
        <f>[1]export_commande_1.csv!A2388</f>
        <v>0</v>
      </c>
      <c r="B2388" s="2" t="str">
        <f>IF(A2388=0,"",[1]export_commande_1.csv!B2388)</f>
        <v/>
      </c>
      <c r="C2388" s="2" t="str">
        <f>IF(A2388=0,"",[1]export_commande_1.csv!I2388)</f>
        <v/>
      </c>
      <c r="D2388" s="3" t="str">
        <f>IF(A2388=0,"",[1]export_commande_1.csv!K2388)</f>
        <v/>
      </c>
      <c r="E2388" s="3" t="str">
        <f>IF(A2388=0,"",[1]export_commande_1.csv!R2388)</f>
        <v/>
      </c>
      <c r="F2388" s="2" t="str">
        <f>IF(A2388=0,"",[1]export_commande_1.csv!Y2388)</f>
        <v/>
      </c>
      <c r="G2388" s="2" t="str">
        <f>IF(A2388=0,"",[1]export_commande_1.csv!V2388)</f>
        <v/>
      </c>
      <c r="H2388" s="4" t="e">
        <f>VLOOKUP(F2388,'[2]DATA ref'!$A$2:$C$299,3,FALSE)</f>
        <v>#N/A</v>
      </c>
    </row>
    <row r="2389" spans="1:8" x14ac:dyDescent="0.25">
      <c r="A2389" s="1">
        <f>[1]export_commande_1.csv!A2389</f>
        <v>0</v>
      </c>
      <c r="B2389" s="2" t="str">
        <f>IF(A2389=0,"",[1]export_commande_1.csv!B2389)</f>
        <v/>
      </c>
      <c r="C2389" s="2" t="str">
        <f>IF(A2389=0,"",[1]export_commande_1.csv!I2389)</f>
        <v/>
      </c>
      <c r="D2389" s="3" t="str">
        <f>IF(A2389=0,"",[1]export_commande_1.csv!K2389)</f>
        <v/>
      </c>
      <c r="E2389" s="3" t="str">
        <f>IF(A2389=0,"",[1]export_commande_1.csv!R2389)</f>
        <v/>
      </c>
      <c r="F2389" s="2" t="str">
        <f>IF(A2389=0,"",[1]export_commande_1.csv!Y2389)</f>
        <v/>
      </c>
      <c r="G2389" s="2" t="str">
        <f>IF(A2389=0,"",[1]export_commande_1.csv!V2389)</f>
        <v/>
      </c>
      <c r="H2389" s="4" t="e">
        <f>VLOOKUP(F2389,'[2]DATA ref'!$A$2:$C$299,3,FALSE)</f>
        <v>#N/A</v>
      </c>
    </row>
    <row r="2390" spans="1:8" x14ac:dyDescent="0.25">
      <c r="A2390" s="1">
        <f>[1]export_commande_1.csv!A2390</f>
        <v>0</v>
      </c>
      <c r="B2390" s="2" t="str">
        <f>IF(A2390=0,"",[1]export_commande_1.csv!B2390)</f>
        <v/>
      </c>
      <c r="C2390" s="2" t="str">
        <f>IF(A2390=0,"",[1]export_commande_1.csv!I2390)</f>
        <v/>
      </c>
      <c r="D2390" s="3" t="str">
        <f>IF(A2390=0,"",[1]export_commande_1.csv!K2390)</f>
        <v/>
      </c>
      <c r="E2390" s="3" t="str">
        <f>IF(A2390=0,"",[1]export_commande_1.csv!R2390)</f>
        <v/>
      </c>
      <c r="F2390" s="2" t="str">
        <f>IF(A2390=0,"",[1]export_commande_1.csv!Y2390)</f>
        <v/>
      </c>
      <c r="G2390" s="2" t="str">
        <f>IF(A2390=0,"",[1]export_commande_1.csv!V2390)</f>
        <v/>
      </c>
      <c r="H2390" s="4" t="e">
        <f>VLOOKUP(F2390,'[2]DATA ref'!$A$2:$C$299,3,FALSE)</f>
        <v>#N/A</v>
      </c>
    </row>
    <row r="2391" spans="1:8" x14ac:dyDescent="0.25">
      <c r="A2391" s="1">
        <f>[1]export_commande_1.csv!A2391</f>
        <v>0</v>
      </c>
      <c r="B2391" s="2" t="str">
        <f>IF(A2391=0,"",[1]export_commande_1.csv!B2391)</f>
        <v/>
      </c>
      <c r="C2391" s="2" t="str">
        <f>IF(A2391=0,"",[1]export_commande_1.csv!I2391)</f>
        <v/>
      </c>
      <c r="D2391" s="3" t="str">
        <f>IF(A2391=0,"",[1]export_commande_1.csv!K2391)</f>
        <v/>
      </c>
      <c r="E2391" s="3" t="str">
        <f>IF(A2391=0,"",[1]export_commande_1.csv!R2391)</f>
        <v/>
      </c>
      <c r="F2391" s="2" t="str">
        <f>IF(A2391=0,"",[1]export_commande_1.csv!Y2391)</f>
        <v/>
      </c>
      <c r="G2391" s="2" t="str">
        <f>IF(A2391=0,"",[1]export_commande_1.csv!V2391)</f>
        <v/>
      </c>
      <c r="H2391" s="4" t="e">
        <f>VLOOKUP(F2391,'[2]DATA ref'!$A$2:$C$299,3,FALSE)</f>
        <v>#N/A</v>
      </c>
    </row>
    <row r="2392" spans="1:8" x14ac:dyDescent="0.25">
      <c r="A2392" s="1">
        <f>[1]export_commande_1.csv!A2392</f>
        <v>0</v>
      </c>
      <c r="B2392" s="2" t="str">
        <f>IF(A2392=0,"",[1]export_commande_1.csv!B2392)</f>
        <v/>
      </c>
      <c r="C2392" s="2" t="str">
        <f>IF(A2392=0,"",[1]export_commande_1.csv!I2392)</f>
        <v/>
      </c>
      <c r="D2392" s="3" t="str">
        <f>IF(A2392=0,"",[1]export_commande_1.csv!K2392)</f>
        <v/>
      </c>
      <c r="E2392" s="3" t="str">
        <f>IF(A2392=0,"",[1]export_commande_1.csv!R2392)</f>
        <v/>
      </c>
      <c r="F2392" s="2" t="str">
        <f>IF(A2392=0,"",[1]export_commande_1.csv!Y2392)</f>
        <v/>
      </c>
      <c r="G2392" s="2" t="str">
        <f>IF(A2392=0,"",[1]export_commande_1.csv!V2392)</f>
        <v/>
      </c>
      <c r="H2392" s="4" t="e">
        <f>VLOOKUP(F2392,'[2]DATA ref'!$A$2:$C$299,3,FALSE)</f>
        <v>#N/A</v>
      </c>
    </row>
    <row r="2393" spans="1:8" x14ac:dyDescent="0.25">
      <c r="A2393" s="1">
        <f>[1]export_commande_1.csv!A2393</f>
        <v>0</v>
      </c>
      <c r="B2393" s="2" t="str">
        <f>IF(A2393=0,"",[1]export_commande_1.csv!B2393)</f>
        <v/>
      </c>
      <c r="C2393" s="2" t="str">
        <f>IF(A2393=0,"",[1]export_commande_1.csv!I2393)</f>
        <v/>
      </c>
      <c r="D2393" s="3" t="str">
        <f>IF(A2393=0,"",[1]export_commande_1.csv!K2393)</f>
        <v/>
      </c>
      <c r="E2393" s="3" t="str">
        <f>IF(A2393=0,"",[1]export_commande_1.csv!R2393)</f>
        <v/>
      </c>
      <c r="F2393" s="2" t="str">
        <f>IF(A2393=0,"",[1]export_commande_1.csv!Y2393)</f>
        <v/>
      </c>
      <c r="G2393" s="2" t="str">
        <f>IF(A2393=0,"",[1]export_commande_1.csv!V2393)</f>
        <v/>
      </c>
      <c r="H2393" s="4" t="e">
        <f>VLOOKUP(F2393,'[2]DATA ref'!$A$2:$C$299,3,FALSE)</f>
        <v>#N/A</v>
      </c>
    </row>
    <row r="2394" spans="1:8" x14ac:dyDescent="0.25">
      <c r="A2394" s="1">
        <f>[1]export_commande_1.csv!A2394</f>
        <v>0</v>
      </c>
      <c r="B2394" s="2" t="str">
        <f>IF(A2394=0,"",[1]export_commande_1.csv!B2394)</f>
        <v/>
      </c>
      <c r="C2394" s="2" t="str">
        <f>IF(A2394=0,"",[1]export_commande_1.csv!I2394)</f>
        <v/>
      </c>
      <c r="D2394" s="3" t="str">
        <f>IF(A2394=0,"",[1]export_commande_1.csv!K2394)</f>
        <v/>
      </c>
      <c r="E2394" s="3" t="str">
        <f>IF(A2394=0,"",[1]export_commande_1.csv!R2394)</f>
        <v/>
      </c>
      <c r="F2394" s="2" t="str">
        <f>IF(A2394=0,"",[1]export_commande_1.csv!Y2394)</f>
        <v/>
      </c>
      <c r="G2394" s="2" t="str">
        <f>IF(A2394=0,"",[1]export_commande_1.csv!V2394)</f>
        <v/>
      </c>
      <c r="H2394" s="4" t="e">
        <f>VLOOKUP(F2394,'[2]DATA ref'!$A$2:$C$299,3,FALSE)</f>
        <v>#N/A</v>
      </c>
    </row>
    <row r="2395" spans="1:8" x14ac:dyDescent="0.25">
      <c r="A2395" s="1">
        <f>[1]export_commande_1.csv!A2395</f>
        <v>0</v>
      </c>
      <c r="B2395" s="2" t="str">
        <f>IF(A2395=0,"",[1]export_commande_1.csv!B2395)</f>
        <v/>
      </c>
      <c r="C2395" s="2" t="str">
        <f>IF(A2395=0,"",[1]export_commande_1.csv!I2395)</f>
        <v/>
      </c>
      <c r="D2395" s="3" t="str">
        <f>IF(A2395=0,"",[1]export_commande_1.csv!K2395)</f>
        <v/>
      </c>
      <c r="E2395" s="3" t="str">
        <f>IF(A2395=0,"",[1]export_commande_1.csv!R2395)</f>
        <v/>
      </c>
      <c r="F2395" s="2" t="str">
        <f>IF(A2395=0,"",[1]export_commande_1.csv!Y2395)</f>
        <v/>
      </c>
      <c r="G2395" s="2" t="str">
        <f>IF(A2395=0,"",[1]export_commande_1.csv!V2395)</f>
        <v/>
      </c>
      <c r="H2395" s="4" t="e">
        <f>VLOOKUP(F2395,'[2]DATA ref'!$A$2:$C$299,3,FALSE)</f>
        <v>#N/A</v>
      </c>
    </row>
    <row r="2396" spans="1:8" x14ac:dyDescent="0.25">
      <c r="A2396" s="1">
        <f>[1]export_commande_1.csv!A2396</f>
        <v>0</v>
      </c>
      <c r="B2396" s="2" t="str">
        <f>IF(A2396=0,"",[1]export_commande_1.csv!B2396)</f>
        <v/>
      </c>
      <c r="C2396" s="2" t="str">
        <f>IF(A2396=0,"",[1]export_commande_1.csv!I2396)</f>
        <v/>
      </c>
      <c r="D2396" s="3" t="str">
        <f>IF(A2396=0,"",[1]export_commande_1.csv!K2396)</f>
        <v/>
      </c>
      <c r="E2396" s="3" t="str">
        <f>IF(A2396=0,"",[1]export_commande_1.csv!R2396)</f>
        <v/>
      </c>
      <c r="F2396" s="2" t="str">
        <f>IF(A2396=0,"",[1]export_commande_1.csv!Y2396)</f>
        <v/>
      </c>
      <c r="G2396" s="2" t="str">
        <f>IF(A2396=0,"",[1]export_commande_1.csv!V2396)</f>
        <v/>
      </c>
      <c r="H2396" s="4" t="e">
        <f>VLOOKUP(F2396,'[2]DATA ref'!$A$2:$C$299,3,FALSE)</f>
        <v>#N/A</v>
      </c>
    </row>
    <row r="2397" spans="1:8" x14ac:dyDescent="0.25">
      <c r="A2397" s="1">
        <f>[1]export_commande_1.csv!A2397</f>
        <v>0</v>
      </c>
      <c r="B2397" s="2" t="str">
        <f>IF(A2397=0,"",[1]export_commande_1.csv!B2397)</f>
        <v/>
      </c>
      <c r="C2397" s="2" t="str">
        <f>IF(A2397=0,"",[1]export_commande_1.csv!I2397)</f>
        <v/>
      </c>
      <c r="D2397" s="3" t="str">
        <f>IF(A2397=0,"",[1]export_commande_1.csv!K2397)</f>
        <v/>
      </c>
      <c r="E2397" s="3" t="str">
        <f>IF(A2397=0,"",[1]export_commande_1.csv!R2397)</f>
        <v/>
      </c>
      <c r="F2397" s="2" t="str">
        <f>IF(A2397=0,"",[1]export_commande_1.csv!Y2397)</f>
        <v/>
      </c>
      <c r="G2397" s="2" t="str">
        <f>IF(A2397=0,"",[1]export_commande_1.csv!V2397)</f>
        <v/>
      </c>
      <c r="H2397" s="4" t="e">
        <f>VLOOKUP(F2397,'[2]DATA ref'!$A$2:$C$299,3,FALSE)</f>
        <v>#N/A</v>
      </c>
    </row>
    <row r="2398" spans="1:8" x14ac:dyDescent="0.25">
      <c r="A2398" s="1">
        <f>[1]export_commande_1.csv!A2398</f>
        <v>0</v>
      </c>
      <c r="B2398" s="2" t="str">
        <f>IF(A2398=0,"",[1]export_commande_1.csv!B2398)</f>
        <v/>
      </c>
      <c r="C2398" s="2" t="str">
        <f>IF(A2398=0,"",[1]export_commande_1.csv!I2398)</f>
        <v/>
      </c>
      <c r="D2398" s="3" t="str">
        <f>IF(A2398=0,"",[1]export_commande_1.csv!K2398)</f>
        <v/>
      </c>
      <c r="E2398" s="3" t="str">
        <f>IF(A2398=0,"",[1]export_commande_1.csv!R2398)</f>
        <v/>
      </c>
      <c r="F2398" s="2" t="str">
        <f>IF(A2398=0,"",[1]export_commande_1.csv!Y2398)</f>
        <v/>
      </c>
      <c r="G2398" s="2" t="str">
        <f>IF(A2398=0,"",[1]export_commande_1.csv!V2398)</f>
        <v/>
      </c>
      <c r="H2398" s="4" t="e">
        <f>VLOOKUP(F2398,'[2]DATA ref'!$A$2:$C$299,3,FALSE)</f>
        <v>#N/A</v>
      </c>
    </row>
    <row r="2399" spans="1:8" x14ac:dyDescent="0.25">
      <c r="A2399" s="1">
        <f>[1]export_commande_1.csv!A2399</f>
        <v>0</v>
      </c>
      <c r="B2399" s="2" t="str">
        <f>IF(A2399=0,"",[1]export_commande_1.csv!B2399)</f>
        <v/>
      </c>
      <c r="C2399" s="2" t="str">
        <f>IF(A2399=0,"",[1]export_commande_1.csv!I2399)</f>
        <v/>
      </c>
      <c r="D2399" s="3" t="str">
        <f>IF(A2399=0,"",[1]export_commande_1.csv!K2399)</f>
        <v/>
      </c>
      <c r="E2399" s="3" t="str">
        <f>IF(A2399=0,"",[1]export_commande_1.csv!R2399)</f>
        <v/>
      </c>
      <c r="F2399" s="2" t="str">
        <f>IF(A2399=0,"",[1]export_commande_1.csv!Y2399)</f>
        <v/>
      </c>
      <c r="G2399" s="2" t="str">
        <f>IF(A2399=0,"",[1]export_commande_1.csv!V2399)</f>
        <v/>
      </c>
      <c r="H2399" s="4" t="e">
        <f>VLOOKUP(F2399,'[2]DATA ref'!$A$2:$C$299,3,FALSE)</f>
        <v>#N/A</v>
      </c>
    </row>
    <row r="2400" spans="1:8" x14ac:dyDescent="0.25">
      <c r="A2400" s="1">
        <f>[1]export_commande_1.csv!A2400</f>
        <v>0</v>
      </c>
      <c r="B2400" s="2" t="str">
        <f>IF(A2400=0,"",[1]export_commande_1.csv!B2400)</f>
        <v/>
      </c>
      <c r="C2400" s="2" t="str">
        <f>IF(A2400=0,"",[1]export_commande_1.csv!I2400)</f>
        <v/>
      </c>
      <c r="D2400" s="3" t="str">
        <f>IF(A2400=0,"",[1]export_commande_1.csv!K2400)</f>
        <v/>
      </c>
      <c r="E2400" s="3" t="str">
        <f>IF(A2400=0,"",[1]export_commande_1.csv!R2400)</f>
        <v/>
      </c>
      <c r="F2400" s="2" t="str">
        <f>IF(A2400=0,"",[1]export_commande_1.csv!Y2400)</f>
        <v/>
      </c>
      <c r="G2400" s="2" t="str">
        <f>IF(A2400=0,"",[1]export_commande_1.csv!V2400)</f>
        <v/>
      </c>
      <c r="H2400" s="4" t="e">
        <f>VLOOKUP(F2400,'[2]DATA ref'!$A$2:$C$299,3,FALSE)</f>
        <v>#N/A</v>
      </c>
    </row>
    <row r="2401" spans="1:8" x14ac:dyDescent="0.25">
      <c r="A2401" s="1">
        <f>[1]export_commande_1.csv!A2401</f>
        <v>0</v>
      </c>
      <c r="B2401" s="2" t="str">
        <f>IF(A2401=0,"",[1]export_commande_1.csv!B2401)</f>
        <v/>
      </c>
      <c r="C2401" s="2" t="str">
        <f>IF(A2401=0,"",[1]export_commande_1.csv!I2401)</f>
        <v/>
      </c>
      <c r="D2401" s="3" t="str">
        <f>IF(A2401=0,"",[1]export_commande_1.csv!K2401)</f>
        <v/>
      </c>
      <c r="E2401" s="3" t="str">
        <f>IF(A2401=0,"",[1]export_commande_1.csv!R2401)</f>
        <v/>
      </c>
      <c r="F2401" s="2" t="str">
        <f>IF(A2401=0,"",[1]export_commande_1.csv!Y2401)</f>
        <v/>
      </c>
      <c r="G2401" s="2" t="str">
        <f>IF(A2401=0,"",[1]export_commande_1.csv!V2401)</f>
        <v/>
      </c>
      <c r="H2401" s="4" t="e">
        <f>VLOOKUP(F2401,'[2]DATA ref'!$A$2:$C$299,3,FALSE)</f>
        <v>#N/A</v>
      </c>
    </row>
    <row r="2402" spans="1:8" x14ac:dyDescent="0.25">
      <c r="A2402" s="1">
        <f>[1]export_commande_1.csv!A2402</f>
        <v>0</v>
      </c>
      <c r="B2402" s="2" t="str">
        <f>IF(A2402=0,"",[1]export_commande_1.csv!B2402)</f>
        <v/>
      </c>
      <c r="C2402" s="2" t="str">
        <f>IF(A2402=0,"",[1]export_commande_1.csv!I2402)</f>
        <v/>
      </c>
      <c r="D2402" s="3" t="str">
        <f>IF(A2402=0,"",[1]export_commande_1.csv!K2402)</f>
        <v/>
      </c>
      <c r="E2402" s="3" t="str">
        <f>IF(A2402=0,"",[1]export_commande_1.csv!R2402)</f>
        <v/>
      </c>
      <c r="F2402" s="2" t="str">
        <f>IF(A2402=0,"",[1]export_commande_1.csv!Y2402)</f>
        <v/>
      </c>
      <c r="G2402" s="2" t="str">
        <f>IF(A2402=0,"",[1]export_commande_1.csv!V2402)</f>
        <v/>
      </c>
      <c r="H2402" s="4" t="e">
        <f>VLOOKUP(F2402,'[2]DATA ref'!$A$2:$C$299,3,FALSE)</f>
        <v>#N/A</v>
      </c>
    </row>
    <row r="2403" spans="1:8" x14ac:dyDescent="0.25">
      <c r="A2403" s="1">
        <f>[1]export_commande_1.csv!A2403</f>
        <v>0</v>
      </c>
      <c r="B2403" s="2" t="str">
        <f>IF(A2403=0,"",[1]export_commande_1.csv!B2403)</f>
        <v/>
      </c>
      <c r="C2403" s="2" t="str">
        <f>IF(A2403=0,"",[1]export_commande_1.csv!I2403)</f>
        <v/>
      </c>
      <c r="D2403" s="3" t="str">
        <f>IF(A2403=0,"",[1]export_commande_1.csv!K2403)</f>
        <v/>
      </c>
      <c r="E2403" s="3" t="str">
        <f>IF(A2403=0,"",[1]export_commande_1.csv!R2403)</f>
        <v/>
      </c>
      <c r="F2403" s="2" t="str">
        <f>IF(A2403=0,"",[1]export_commande_1.csv!Y2403)</f>
        <v/>
      </c>
      <c r="G2403" s="2" t="str">
        <f>IF(A2403=0,"",[1]export_commande_1.csv!V2403)</f>
        <v/>
      </c>
      <c r="H2403" s="4" t="e">
        <f>VLOOKUP(F2403,'[2]DATA ref'!$A$2:$C$299,3,FALSE)</f>
        <v>#N/A</v>
      </c>
    </row>
    <row r="2404" spans="1:8" x14ac:dyDescent="0.25">
      <c r="A2404" s="1">
        <f>[1]export_commande_1.csv!A2404</f>
        <v>0</v>
      </c>
      <c r="B2404" s="2" t="str">
        <f>IF(A2404=0,"",[1]export_commande_1.csv!B2404)</f>
        <v/>
      </c>
      <c r="C2404" s="2" t="str">
        <f>IF(A2404=0,"",[1]export_commande_1.csv!I2404)</f>
        <v/>
      </c>
      <c r="D2404" s="3" t="str">
        <f>IF(A2404=0,"",[1]export_commande_1.csv!K2404)</f>
        <v/>
      </c>
      <c r="E2404" s="3" t="str">
        <f>IF(A2404=0,"",[1]export_commande_1.csv!R2404)</f>
        <v/>
      </c>
      <c r="F2404" s="2" t="str">
        <f>IF(A2404=0,"",[1]export_commande_1.csv!Y2404)</f>
        <v/>
      </c>
      <c r="G2404" s="2" t="str">
        <f>IF(A2404=0,"",[1]export_commande_1.csv!V2404)</f>
        <v/>
      </c>
      <c r="H2404" s="4" t="e">
        <f>VLOOKUP(F2404,'[2]DATA ref'!$A$2:$C$299,3,FALSE)</f>
        <v>#N/A</v>
      </c>
    </row>
    <row r="2405" spans="1:8" x14ac:dyDescent="0.25">
      <c r="A2405" s="1">
        <f>[1]export_commande_1.csv!A2405</f>
        <v>0</v>
      </c>
      <c r="B2405" s="2" t="str">
        <f>IF(A2405=0,"",[1]export_commande_1.csv!B2405)</f>
        <v/>
      </c>
      <c r="C2405" s="2" t="str">
        <f>IF(A2405=0,"",[1]export_commande_1.csv!I2405)</f>
        <v/>
      </c>
      <c r="D2405" s="3" t="str">
        <f>IF(A2405=0,"",[1]export_commande_1.csv!K2405)</f>
        <v/>
      </c>
      <c r="E2405" s="3" t="str">
        <f>IF(A2405=0,"",[1]export_commande_1.csv!R2405)</f>
        <v/>
      </c>
      <c r="F2405" s="2" t="str">
        <f>IF(A2405=0,"",[1]export_commande_1.csv!Y2405)</f>
        <v/>
      </c>
      <c r="G2405" s="2" t="str">
        <f>IF(A2405=0,"",[1]export_commande_1.csv!V2405)</f>
        <v/>
      </c>
      <c r="H2405" s="4" t="e">
        <f>VLOOKUP(F2405,'[2]DATA ref'!$A$2:$C$299,3,FALSE)</f>
        <v>#N/A</v>
      </c>
    </row>
    <row r="2406" spans="1:8" x14ac:dyDescent="0.25">
      <c r="A2406" s="1">
        <f>[1]export_commande_1.csv!A2406</f>
        <v>0</v>
      </c>
      <c r="B2406" s="2" t="str">
        <f>IF(A2406=0,"",[1]export_commande_1.csv!B2406)</f>
        <v/>
      </c>
      <c r="C2406" s="2" t="str">
        <f>IF(A2406=0,"",[1]export_commande_1.csv!I2406)</f>
        <v/>
      </c>
      <c r="D2406" s="3" t="str">
        <f>IF(A2406=0,"",[1]export_commande_1.csv!K2406)</f>
        <v/>
      </c>
      <c r="E2406" s="3" t="str">
        <f>IF(A2406=0,"",[1]export_commande_1.csv!R2406)</f>
        <v/>
      </c>
      <c r="F2406" s="2" t="str">
        <f>IF(A2406=0,"",[1]export_commande_1.csv!Y2406)</f>
        <v/>
      </c>
      <c r="G2406" s="2" t="str">
        <f>IF(A2406=0,"",[1]export_commande_1.csv!V2406)</f>
        <v/>
      </c>
      <c r="H2406" s="4" t="e">
        <f>VLOOKUP(F2406,'[2]DATA ref'!$A$2:$C$299,3,FALSE)</f>
        <v>#N/A</v>
      </c>
    </row>
    <row r="2407" spans="1:8" x14ac:dyDescent="0.25">
      <c r="A2407" s="1">
        <f>[1]export_commande_1.csv!A2407</f>
        <v>0</v>
      </c>
      <c r="B2407" s="2" t="str">
        <f>IF(A2407=0,"",[1]export_commande_1.csv!B2407)</f>
        <v/>
      </c>
      <c r="C2407" s="2" t="str">
        <f>IF(A2407=0,"",[1]export_commande_1.csv!I2407)</f>
        <v/>
      </c>
      <c r="D2407" s="3" t="str">
        <f>IF(A2407=0,"",[1]export_commande_1.csv!K2407)</f>
        <v/>
      </c>
      <c r="E2407" s="3" t="str">
        <f>IF(A2407=0,"",[1]export_commande_1.csv!R2407)</f>
        <v/>
      </c>
      <c r="F2407" s="2" t="str">
        <f>IF(A2407=0,"",[1]export_commande_1.csv!Y2407)</f>
        <v/>
      </c>
      <c r="G2407" s="2" t="str">
        <f>IF(A2407=0,"",[1]export_commande_1.csv!V2407)</f>
        <v/>
      </c>
      <c r="H2407" s="4" t="e">
        <f>VLOOKUP(F2407,'[2]DATA ref'!$A$2:$C$299,3,FALSE)</f>
        <v>#N/A</v>
      </c>
    </row>
    <row r="2408" spans="1:8" x14ac:dyDescent="0.25">
      <c r="A2408" s="1">
        <f>[1]export_commande_1.csv!A2408</f>
        <v>0</v>
      </c>
      <c r="B2408" s="2" t="str">
        <f>IF(A2408=0,"",[1]export_commande_1.csv!B2408)</f>
        <v/>
      </c>
      <c r="C2408" s="2" t="str">
        <f>IF(A2408=0,"",[1]export_commande_1.csv!I2408)</f>
        <v/>
      </c>
      <c r="D2408" s="3" t="str">
        <f>IF(A2408=0,"",[1]export_commande_1.csv!K2408)</f>
        <v/>
      </c>
      <c r="E2408" s="3" t="str">
        <f>IF(A2408=0,"",[1]export_commande_1.csv!R2408)</f>
        <v/>
      </c>
      <c r="F2408" s="2" t="str">
        <f>IF(A2408=0,"",[1]export_commande_1.csv!Y2408)</f>
        <v/>
      </c>
      <c r="G2408" s="2" t="str">
        <f>IF(A2408=0,"",[1]export_commande_1.csv!V2408)</f>
        <v/>
      </c>
      <c r="H2408" s="4" t="e">
        <f>VLOOKUP(F2408,'[2]DATA ref'!$A$2:$C$299,3,FALSE)</f>
        <v>#N/A</v>
      </c>
    </row>
    <row r="2409" spans="1:8" x14ac:dyDescent="0.25">
      <c r="A2409" s="1">
        <f>[1]export_commande_1.csv!A2409</f>
        <v>0</v>
      </c>
      <c r="B2409" s="2" t="str">
        <f>IF(A2409=0,"",[1]export_commande_1.csv!B2409)</f>
        <v/>
      </c>
      <c r="C2409" s="2" t="str">
        <f>IF(A2409=0,"",[1]export_commande_1.csv!I2409)</f>
        <v/>
      </c>
      <c r="D2409" s="3" t="str">
        <f>IF(A2409=0,"",[1]export_commande_1.csv!K2409)</f>
        <v/>
      </c>
      <c r="E2409" s="3" t="str">
        <f>IF(A2409=0,"",[1]export_commande_1.csv!R2409)</f>
        <v/>
      </c>
      <c r="F2409" s="2" t="str">
        <f>IF(A2409=0,"",[1]export_commande_1.csv!Y2409)</f>
        <v/>
      </c>
      <c r="G2409" s="2" t="str">
        <f>IF(A2409=0,"",[1]export_commande_1.csv!V2409)</f>
        <v/>
      </c>
      <c r="H2409" s="4" t="e">
        <f>VLOOKUP(F2409,'[2]DATA ref'!$A$2:$C$299,3,FALSE)</f>
        <v>#N/A</v>
      </c>
    </row>
    <row r="2410" spans="1:8" x14ac:dyDescent="0.25">
      <c r="A2410" s="1">
        <f>[1]export_commande_1.csv!A2410</f>
        <v>0</v>
      </c>
      <c r="B2410" s="2" t="str">
        <f>IF(A2410=0,"",[1]export_commande_1.csv!B2410)</f>
        <v/>
      </c>
      <c r="C2410" s="2" t="str">
        <f>IF(A2410=0,"",[1]export_commande_1.csv!I2410)</f>
        <v/>
      </c>
      <c r="D2410" s="3" t="str">
        <f>IF(A2410=0,"",[1]export_commande_1.csv!K2410)</f>
        <v/>
      </c>
      <c r="E2410" s="3" t="str">
        <f>IF(A2410=0,"",[1]export_commande_1.csv!R2410)</f>
        <v/>
      </c>
      <c r="F2410" s="2" t="str">
        <f>IF(A2410=0,"",[1]export_commande_1.csv!Y2410)</f>
        <v/>
      </c>
      <c r="G2410" s="2" t="str">
        <f>IF(A2410=0,"",[1]export_commande_1.csv!V2410)</f>
        <v/>
      </c>
      <c r="H2410" s="4" t="e">
        <f>VLOOKUP(F2410,'[2]DATA ref'!$A$2:$C$299,3,FALSE)</f>
        <v>#N/A</v>
      </c>
    </row>
    <row r="2411" spans="1:8" x14ac:dyDescent="0.25">
      <c r="A2411" s="1">
        <f>[1]export_commande_1.csv!A2411</f>
        <v>0</v>
      </c>
      <c r="B2411" s="2" t="str">
        <f>IF(A2411=0,"",[1]export_commande_1.csv!B2411)</f>
        <v/>
      </c>
      <c r="C2411" s="2" t="str">
        <f>IF(A2411=0,"",[1]export_commande_1.csv!I2411)</f>
        <v/>
      </c>
      <c r="D2411" s="3" t="str">
        <f>IF(A2411=0,"",[1]export_commande_1.csv!K2411)</f>
        <v/>
      </c>
      <c r="E2411" s="3" t="str">
        <f>IF(A2411=0,"",[1]export_commande_1.csv!R2411)</f>
        <v/>
      </c>
      <c r="F2411" s="2" t="str">
        <f>IF(A2411=0,"",[1]export_commande_1.csv!Y2411)</f>
        <v/>
      </c>
      <c r="G2411" s="2" t="str">
        <f>IF(A2411=0,"",[1]export_commande_1.csv!V2411)</f>
        <v/>
      </c>
      <c r="H2411" s="4" t="e">
        <f>VLOOKUP(F2411,'[2]DATA ref'!$A$2:$C$299,3,FALSE)</f>
        <v>#N/A</v>
      </c>
    </row>
    <row r="2412" spans="1:8" x14ac:dyDescent="0.25">
      <c r="A2412" s="1">
        <f>[1]export_commande_1.csv!A2412</f>
        <v>0</v>
      </c>
      <c r="B2412" s="2" t="str">
        <f>IF(A2412=0,"",[1]export_commande_1.csv!B2412)</f>
        <v/>
      </c>
      <c r="C2412" s="2" t="str">
        <f>IF(A2412=0,"",[1]export_commande_1.csv!I2412)</f>
        <v/>
      </c>
      <c r="D2412" s="3" t="str">
        <f>IF(A2412=0,"",[1]export_commande_1.csv!K2412)</f>
        <v/>
      </c>
      <c r="E2412" s="3" t="str">
        <f>IF(A2412=0,"",[1]export_commande_1.csv!R2412)</f>
        <v/>
      </c>
      <c r="F2412" s="2" t="str">
        <f>IF(A2412=0,"",[1]export_commande_1.csv!Y2412)</f>
        <v/>
      </c>
      <c r="G2412" s="2" t="str">
        <f>IF(A2412=0,"",[1]export_commande_1.csv!V2412)</f>
        <v/>
      </c>
      <c r="H2412" s="4" t="e">
        <f>VLOOKUP(F2412,'[2]DATA ref'!$A$2:$C$299,3,FALSE)</f>
        <v>#N/A</v>
      </c>
    </row>
    <row r="2413" spans="1:8" x14ac:dyDescent="0.25">
      <c r="A2413" s="1">
        <f>[1]export_commande_1.csv!A2413</f>
        <v>0</v>
      </c>
      <c r="B2413" s="2" t="str">
        <f>IF(A2413=0,"",[1]export_commande_1.csv!B2413)</f>
        <v/>
      </c>
      <c r="C2413" s="2" t="str">
        <f>IF(A2413=0,"",[1]export_commande_1.csv!I2413)</f>
        <v/>
      </c>
      <c r="D2413" s="3" t="str">
        <f>IF(A2413=0,"",[1]export_commande_1.csv!K2413)</f>
        <v/>
      </c>
      <c r="E2413" s="3" t="str">
        <f>IF(A2413=0,"",[1]export_commande_1.csv!R2413)</f>
        <v/>
      </c>
      <c r="F2413" s="2" t="str">
        <f>IF(A2413=0,"",[1]export_commande_1.csv!Y2413)</f>
        <v/>
      </c>
      <c r="G2413" s="2" t="str">
        <f>IF(A2413=0,"",[1]export_commande_1.csv!V2413)</f>
        <v/>
      </c>
      <c r="H2413" s="4" t="e">
        <f>VLOOKUP(F2413,'[2]DATA ref'!$A$2:$C$299,3,FALSE)</f>
        <v>#N/A</v>
      </c>
    </row>
    <row r="2414" spans="1:8" x14ac:dyDescent="0.25">
      <c r="A2414" s="1">
        <f>[1]export_commande_1.csv!A2414</f>
        <v>0</v>
      </c>
      <c r="B2414" s="2" t="str">
        <f>IF(A2414=0,"",[1]export_commande_1.csv!B2414)</f>
        <v/>
      </c>
      <c r="C2414" s="2" t="str">
        <f>IF(A2414=0,"",[1]export_commande_1.csv!I2414)</f>
        <v/>
      </c>
      <c r="D2414" s="3" t="str">
        <f>IF(A2414=0,"",[1]export_commande_1.csv!K2414)</f>
        <v/>
      </c>
      <c r="E2414" s="3" t="str">
        <f>IF(A2414=0,"",[1]export_commande_1.csv!R2414)</f>
        <v/>
      </c>
      <c r="F2414" s="2" t="str">
        <f>IF(A2414=0,"",[1]export_commande_1.csv!Y2414)</f>
        <v/>
      </c>
      <c r="G2414" s="2" t="str">
        <f>IF(A2414=0,"",[1]export_commande_1.csv!V2414)</f>
        <v/>
      </c>
      <c r="H2414" s="4" t="e">
        <f>VLOOKUP(F2414,'[2]DATA ref'!$A$2:$C$299,3,FALSE)</f>
        <v>#N/A</v>
      </c>
    </row>
    <row r="2415" spans="1:8" x14ac:dyDescent="0.25">
      <c r="A2415" s="1">
        <f>[1]export_commande_1.csv!A2415</f>
        <v>0</v>
      </c>
      <c r="B2415" s="2" t="str">
        <f>IF(A2415=0,"",[1]export_commande_1.csv!B2415)</f>
        <v/>
      </c>
      <c r="C2415" s="2" t="str">
        <f>IF(A2415=0,"",[1]export_commande_1.csv!I2415)</f>
        <v/>
      </c>
      <c r="D2415" s="3" t="str">
        <f>IF(A2415=0,"",[1]export_commande_1.csv!K2415)</f>
        <v/>
      </c>
      <c r="E2415" s="3" t="str">
        <f>IF(A2415=0,"",[1]export_commande_1.csv!R2415)</f>
        <v/>
      </c>
      <c r="F2415" s="2" t="str">
        <f>IF(A2415=0,"",[1]export_commande_1.csv!Y2415)</f>
        <v/>
      </c>
      <c r="G2415" s="2" t="str">
        <f>IF(A2415=0,"",[1]export_commande_1.csv!V2415)</f>
        <v/>
      </c>
      <c r="H2415" s="4" t="e">
        <f>VLOOKUP(F2415,'[2]DATA ref'!$A$2:$C$299,3,FALSE)</f>
        <v>#N/A</v>
      </c>
    </row>
    <row r="2416" spans="1:8" x14ac:dyDescent="0.25">
      <c r="A2416" s="1">
        <f>[1]export_commande_1.csv!A2416</f>
        <v>0</v>
      </c>
      <c r="B2416" s="2" t="str">
        <f>IF(A2416=0,"",[1]export_commande_1.csv!B2416)</f>
        <v/>
      </c>
      <c r="C2416" s="2" t="str">
        <f>IF(A2416=0,"",[1]export_commande_1.csv!I2416)</f>
        <v/>
      </c>
      <c r="D2416" s="3" t="str">
        <f>IF(A2416=0,"",[1]export_commande_1.csv!K2416)</f>
        <v/>
      </c>
      <c r="E2416" s="3" t="str">
        <f>IF(A2416=0,"",[1]export_commande_1.csv!R2416)</f>
        <v/>
      </c>
      <c r="F2416" s="2" t="str">
        <f>IF(A2416=0,"",[1]export_commande_1.csv!Y2416)</f>
        <v/>
      </c>
      <c r="G2416" s="2" t="str">
        <f>IF(A2416=0,"",[1]export_commande_1.csv!V2416)</f>
        <v/>
      </c>
      <c r="H2416" s="4" t="e">
        <f>VLOOKUP(F2416,'[2]DATA ref'!$A$2:$C$299,3,FALSE)</f>
        <v>#N/A</v>
      </c>
    </row>
    <row r="2417" spans="1:8" x14ac:dyDescent="0.25">
      <c r="A2417" s="1">
        <f>[1]export_commande_1.csv!A2417</f>
        <v>0</v>
      </c>
      <c r="B2417" s="2" t="str">
        <f>IF(A2417=0,"",[1]export_commande_1.csv!B2417)</f>
        <v/>
      </c>
      <c r="C2417" s="2" t="str">
        <f>IF(A2417=0,"",[1]export_commande_1.csv!I2417)</f>
        <v/>
      </c>
      <c r="D2417" s="3" t="str">
        <f>IF(A2417=0,"",[1]export_commande_1.csv!K2417)</f>
        <v/>
      </c>
      <c r="E2417" s="3" t="str">
        <f>IF(A2417=0,"",[1]export_commande_1.csv!R2417)</f>
        <v/>
      </c>
      <c r="F2417" s="2" t="str">
        <f>IF(A2417=0,"",[1]export_commande_1.csv!Y2417)</f>
        <v/>
      </c>
      <c r="G2417" s="2" t="str">
        <f>IF(A2417=0,"",[1]export_commande_1.csv!V2417)</f>
        <v/>
      </c>
      <c r="H2417" s="4" t="e">
        <f>VLOOKUP(F2417,'[2]DATA ref'!$A$2:$C$299,3,FALSE)</f>
        <v>#N/A</v>
      </c>
    </row>
    <row r="2418" spans="1:8" x14ac:dyDescent="0.25">
      <c r="A2418" s="1">
        <f>[1]export_commande_1.csv!A2418</f>
        <v>0</v>
      </c>
      <c r="B2418" s="2" t="str">
        <f>IF(A2418=0,"",[1]export_commande_1.csv!B2418)</f>
        <v/>
      </c>
      <c r="C2418" s="2" t="str">
        <f>IF(A2418=0,"",[1]export_commande_1.csv!I2418)</f>
        <v/>
      </c>
      <c r="D2418" s="3" t="str">
        <f>IF(A2418=0,"",[1]export_commande_1.csv!K2418)</f>
        <v/>
      </c>
      <c r="E2418" s="3" t="str">
        <f>IF(A2418=0,"",[1]export_commande_1.csv!R2418)</f>
        <v/>
      </c>
      <c r="F2418" s="2" t="str">
        <f>IF(A2418=0,"",[1]export_commande_1.csv!Y2418)</f>
        <v/>
      </c>
      <c r="G2418" s="2" t="str">
        <f>IF(A2418=0,"",[1]export_commande_1.csv!V2418)</f>
        <v/>
      </c>
      <c r="H2418" s="4" t="e">
        <f>VLOOKUP(F2418,'[2]DATA ref'!$A$2:$C$299,3,FALSE)</f>
        <v>#N/A</v>
      </c>
    </row>
    <row r="2419" spans="1:8" x14ac:dyDescent="0.25">
      <c r="A2419" s="1">
        <f>[1]export_commande_1.csv!A2419</f>
        <v>0</v>
      </c>
      <c r="B2419" s="2" t="str">
        <f>IF(A2419=0,"",[1]export_commande_1.csv!B2419)</f>
        <v/>
      </c>
      <c r="C2419" s="2" t="str">
        <f>IF(A2419=0,"",[1]export_commande_1.csv!I2419)</f>
        <v/>
      </c>
      <c r="D2419" s="3" t="str">
        <f>IF(A2419=0,"",[1]export_commande_1.csv!K2419)</f>
        <v/>
      </c>
      <c r="E2419" s="3" t="str">
        <f>IF(A2419=0,"",[1]export_commande_1.csv!R2419)</f>
        <v/>
      </c>
      <c r="F2419" s="2" t="str">
        <f>IF(A2419=0,"",[1]export_commande_1.csv!Y2419)</f>
        <v/>
      </c>
      <c r="G2419" s="2" t="str">
        <f>IF(A2419=0,"",[1]export_commande_1.csv!V2419)</f>
        <v/>
      </c>
      <c r="H2419" s="4" t="e">
        <f>VLOOKUP(F2419,'[2]DATA ref'!$A$2:$C$299,3,FALSE)</f>
        <v>#N/A</v>
      </c>
    </row>
    <row r="2420" spans="1:8" x14ac:dyDescent="0.25">
      <c r="A2420" s="1">
        <f>[1]export_commande_1.csv!A2420</f>
        <v>0</v>
      </c>
      <c r="B2420" s="2" t="str">
        <f>IF(A2420=0,"",[1]export_commande_1.csv!B2420)</f>
        <v/>
      </c>
      <c r="C2420" s="2" t="str">
        <f>IF(A2420=0,"",[1]export_commande_1.csv!I2420)</f>
        <v/>
      </c>
      <c r="D2420" s="3" t="str">
        <f>IF(A2420=0,"",[1]export_commande_1.csv!K2420)</f>
        <v/>
      </c>
      <c r="E2420" s="3" t="str">
        <f>IF(A2420=0,"",[1]export_commande_1.csv!R2420)</f>
        <v/>
      </c>
      <c r="F2420" s="2" t="str">
        <f>IF(A2420=0,"",[1]export_commande_1.csv!Y2420)</f>
        <v/>
      </c>
      <c r="G2420" s="2" t="str">
        <f>IF(A2420=0,"",[1]export_commande_1.csv!V2420)</f>
        <v/>
      </c>
      <c r="H2420" s="4" t="e">
        <f>VLOOKUP(F2420,'[2]DATA ref'!$A$2:$C$299,3,FALSE)</f>
        <v>#N/A</v>
      </c>
    </row>
    <row r="2421" spans="1:8" x14ac:dyDescent="0.25">
      <c r="A2421" s="1">
        <f>[1]export_commande_1.csv!A2421</f>
        <v>0</v>
      </c>
      <c r="B2421" s="2" t="str">
        <f>IF(A2421=0,"",[1]export_commande_1.csv!B2421)</f>
        <v/>
      </c>
      <c r="C2421" s="2" t="str">
        <f>IF(A2421=0,"",[1]export_commande_1.csv!I2421)</f>
        <v/>
      </c>
      <c r="D2421" s="3" t="str">
        <f>IF(A2421=0,"",[1]export_commande_1.csv!K2421)</f>
        <v/>
      </c>
      <c r="E2421" s="3" t="str">
        <f>IF(A2421=0,"",[1]export_commande_1.csv!R2421)</f>
        <v/>
      </c>
      <c r="F2421" s="2" t="str">
        <f>IF(A2421=0,"",[1]export_commande_1.csv!Y2421)</f>
        <v/>
      </c>
      <c r="G2421" s="2" t="str">
        <f>IF(A2421=0,"",[1]export_commande_1.csv!V2421)</f>
        <v/>
      </c>
      <c r="H2421" s="4" t="e">
        <f>VLOOKUP(F2421,'[2]DATA ref'!$A$2:$C$299,3,FALSE)</f>
        <v>#N/A</v>
      </c>
    </row>
    <row r="2422" spans="1:8" x14ac:dyDescent="0.25">
      <c r="A2422" s="1">
        <f>[1]export_commande_1.csv!A2422</f>
        <v>0</v>
      </c>
      <c r="B2422" s="2" t="str">
        <f>IF(A2422=0,"",[1]export_commande_1.csv!B2422)</f>
        <v/>
      </c>
      <c r="C2422" s="2" t="str">
        <f>IF(A2422=0,"",[1]export_commande_1.csv!I2422)</f>
        <v/>
      </c>
      <c r="D2422" s="3" t="str">
        <f>IF(A2422=0,"",[1]export_commande_1.csv!K2422)</f>
        <v/>
      </c>
      <c r="E2422" s="3" t="str">
        <f>IF(A2422=0,"",[1]export_commande_1.csv!R2422)</f>
        <v/>
      </c>
      <c r="F2422" s="2" t="str">
        <f>IF(A2422=0,"",[1]export_commande_1.csv!Y2422)</f>
        <v/>
      </c>
      <c r="G2422" s="2" t="str">
        <f>IF(A2422=0,"",[1]export_commande_1.csv!V2422)</f>
        <v/>
      </c>
      <c r="H2422" s="4" t="e">
        <f>VLOOKUP(F2422,'[2]DATA ref'!$A$2:$C$299,3,FALSE)</f>
        <v>#N/A</v>
      </c>
    </row>
    <row r="2423" spans="1:8" x14ac:dyDescent="0.25">
      <c r="A2423" s="1">
        <f>[1]export_commande_1.csv!A2423</f>
        <v>0</v>
      </c>
      <c r="B2423" s="2" t="str">
        <f>IF(A2423=0,"",[1]export_commande_1.csv!B2423)</f>
        <v/>
      </c>
      <c r="C2423" s="2" t="str">
        <f>IF(A2423=0,"",[1]export_commande_1.csv!I2423)</f>
        <v/>
      </c>
      <c r="D2423" s="3" t="str">
        <f>IF(A2423=0,"",[1]export_commande_1.csv!K2423)</f>
        <v/>
      </c>
      <c r="E2423" s="3" t="str">
        <f>IF(A2423=0,"",[1]export_commande_1.csv!R2423)</f>
        <v/>
      </c>
      <c r="F2423" s="2" t="str">
        <f>IF(A2423=0,"",[1]export_commande_1.csv!Y2423)</f>
        <v/>
      </c>
      <c r="G2423" s="2" t="str">
        <f>IF(A2423=0,"",[1]export_commande_1.csv!V2423)</f>
        <v/>
      </c>
      <c r="H2423" s="4" t="e">
        <f>VLOOKUP(F2423,'[2]DATA ref'!$A$2:$C$299,3,FALSE)</f>
        <v>#N/A</v>
      </c>
    </row>
    <row r="2424" spans="1:8" x14ac:dyDescent="0.25">
      <c r="A2424" s="1">
        <f>[1]export_commande_1.csv!A2424</f>
        <v>0</v>
      </c>
      <c r="B2424" s="2" t="str">
        <f>IF(A2424=0,"",[1]export_commande_1.csv!B2424)</f>
        <v/>
      </c>
      <c r="C2424" s="2" t="str">
        <f>IF(A2424=0,"",[1]export_commande_1.csv!I2424)</f>
        <v/>
      </c>
      <c r="D2424" s="3" t="str">
        <f>IF(A2424=0,"",[1]export_commande_1.csv!K2424)</f>
        <v/>
      </c>
      <c r="E2424" s="3" t="str">
        <f>IF(A2424=0,"",[1]export_commande_1.csv!R2424)</f>
        <v/>
      </c>
      <c r="F2424" s="2" t="str">
        <f>IF(A2424=0,"",[1]export_commande_1.csv!Y2424)</f>
        <v/>
      </c>
      <c r="G2424" s="2" t="str">
        <f>IF(A2424=0,"",[1]export_commande_1.csv!V2424)</f>
        <v/>
      </c>
      <c r="H2424" s="4" t="e">
        <f>VLOOKUP(F2424,'[2]DATA ref'!$A$2:$C$299,3,FALSE)</f>
        <v>#N/A</v>
      </c>
    </row>
    <row r="2425" spans="1:8" x14ac:dyDescent="0.25">
      <c r="A2425" s="1">
        <f>[1]export_commande_1.csv!A2425</f>
        <v>0</v>
      </c>
      <c r="B2425" s="2" t="str">
        <f>IF(A2425=0,"",[1]export_commande_1.csv!B2425)</f>
        <v/>
      </c>
      <c r="C2425" s="2" t="str">
        <f>IF(A2425=0,"",[1]export_commande_1.csv!I2425)</f>
        <v/>
      </c>
      <c r="D2425" s="3" t="str">
        <f>IF(A2425=0,"",[1]export_commande_1.csv!K2425)</f>
        <v/>
      </c>
      <c r="E2425" s="3" t="str">
        <f>IF(A2425=0,"",[1]export_commande_1.csv!R2425)</f>
        <v/>
      </c>
      <c r="F2425" s="2" t="str">
        <f>IF(A2425=0,"",[1]export_commande_1.csv!Y2425)</f>
        <v/>
      </c>
      <c r="G2425" s="2" t="str">
        <f>IF(A2425=0,"",[1]export_commande_1.csv!V2425)</f>
        <v/>
      </c>
      <c r="H2425" s="4" t="e">
        <f>VLOOKUP(F2425,'[2]DATA ref'!$A$2:$C$299,3,FALSE)</f>
        <v>#N/A</v>
      </c>
    </row>
    <row r="2426" spans="1:8" x14ac:dyDescent="0.25">
      <c r="A2426" s="1">
        <f>[1]export_commande_1.csv!A2426</f>
        <v>0</v>
      </c>
      <c r="B2426" s="2" t="str">
        <f>IF(A2426=0,"",[1]export_commande_1.csv!B2426)</f>
        <v/>
      </c>
      <c r="C2426" s="2" t="str">
        <f>IF(A2426=0,"",[1]export_commande_1.csv!I2426)</f>
        <v/>
      </c>
      <c r="D2426" s="3" t="str">
        <f>IF(A2426=0,"",[1]export_commande_1.csv!K2426)</f>
        <v/>
      </c>
      <c r="E2426" s="3" t="str">
        <f>IF(A2426=0,"",[1]export_commande_1.csv!R2426)</f>
        <v/>
      </c>
      <c r="F2426" s="2" t="str">
        <f>IF(A2426=0,"",[1]export_commande_1.csv!Y2426)</f>
        <v/>
      </c>
      <c r="G2426" s="2" t="str">
        <f>IF(A2426=0,"",[1]export_commande_1.csv!V2426)</f>
        <v/>
      </c>
      <c r="H2426" s="4" t="e">
        <f>VLOOKUP(F2426,'[2]DATA ref'!$A$2:$C$299,3,FALSE)</f>
        <v>#N/A</v>
      </c>
    </row>
    <row r="2427" spans="1:8" x14ac:dyDescent="0.25">
      <c r="A2427" s="1">
        <f>[1]export_commande_1.csv!A2427</f>
        <v>0</v>
      </c>
      <c r="B2427" s="2" t="str">
        <f>IF(A2427=0,"",[1]export_commande_1.csv!B2427)</f>
        <v/>
      </c>
      <c r="C2427" s="2" t="str">
        <f>IF(A2427=0,"",[1]export_commande_1.csv!I2427)</f>
        <v/>
      </c>
      <c r="D2427" s="3" t="str">
        <f>IF(A2427=0,"",[1]export_commande_1.csv!K2427)</f>
        <v/>
      </c>
      <c r="E2427" s="3" t="str">
        <f>IF(A2427=0,"",[1]export_commande_1.csv!R2427)</f>
        <v/>
      </c>
      <c r="F2427" s="2" t="str">
        <f>IF(A2427=0,"",[1]export_commande_1.csv!Y2427)</f>
        <v/>
      </c>
      <c r="G2427" s="2" t="str">
        <f>IF(A2427=0,"",[1]export_commande_1.csv!V2427)</f>
        <v/>
      </c>
      <c r="H2427" s="4" t="e">
        <f>VLOOKUP(F2427,'[2]DATA ref'!$A$2:$C$299,3,FALSE)</f>
        <v>#N/A</v>
      </c>
    </row>
    <row r="2428" spans="1:8" x14ac:dyDescent="0.25">
      <c r="A2428" s="1">
        <f>[1]export_commande_1.csv!A2428</f>
        <v>0</v>
      </c>
      <c r="B2428" s="2" t="str">
        <f>IF(A2428=0,"",[1]export_commande_1.csv!B2428)</f>
        <v/>
      </c>
      <c r="C2428" s="2" t="str">
        <f>IF(A2428=0,"",[1]export_commande_1.csv!I2428)</f>
        <v/>
      </c>
      <c r="D2428" s="3" t="str">
        <f>IF(A2428=0,"",[1]export_commande_1.csv!K2428)</f>
        <v/>
      </c>
      <c r="E2428" s="3" t="str">
        <f>IF(A2428=0,"",[1]export_commande_1.csv!R2428)</f>
        <v/>
      </c>
      <c r="F2428" s="2" t="str">
        <f>IF(A2428=0,"",[1]export_commande_1.csv!Y2428)</f>
        <v/>
      </c>
      <c r="G2428" s="2" t="str">
        <f>IF(A2428=0,"",[1]export_commande_1.csv!V2428)</f>
        <v/>
      </c>
      <c r="H2428" s="4" t="e">
        <f>VLOOKUP(F2428,'[2]DATA ref'!$A$2:$C$299,3,FALSE)</f>
        <v>#N/A</v>
      </c>
    </row>
    <row r="2429" spans="1:8" x14ac:dyDescent="0.25">
      <c r="A2429" s="1">
        <f>[1]export_commande_1.csv!A2429</f>
        <v>0</v>
      </c>
      <c r="B2429" s="2" t="str">
        <f>IF(A2429=0,"",[1]export_commande_1.csv!B2429)</f>
        <v/>
      </c>
      <c r="C2429" s="2" t="str">
        <f>IF(A2429=0,"",[1]export_commande_1.csv!I2429)</f>
        <v/>
      </c>
      <c r="D2429" s="3" t="str">
        <f>IF(A2429=0,"",[1]export_commande_1.csv!K2429)</f>
        <v/>
      </c>
      <c r="E2429" s="3" t="str">
        <f>IF(A2429=0,"",[1]export_commande_1.csv!R2429)</f>
        <v/>
      </c>
      <c r="F2429" s="2" t="str">
        <f>IF(A2429=0,"",[1]export_commande_1.csv!Y2429)</f>
        <v/>
      </c>
      <c r="G2429" s="2" t="str">
        <f>IF(A2429=0,"",[1]export_commande_1.csv!V2429)</f>
        <v/>
      </c>
      <c r="H2429" s="4" t="e">
        <f>VLOOKUP(F2429,'[2]DATA ref'!$A$2:$C$299,3,FALSE)</f>
        <v>#N/A</v>
      </c>
    </row>
    <row r="2430" spans="1:8" x14ac:dyDescent="0.25">
      <c r="A2430" s="1">
        <f>[1]export_commande_1.csv!A2430</f>
        <v>0</v>
      </c>
      <c r="B2430" s="2" t="str">
        <f>IF(A2430=0,"",[1]export_commande_1.csv!B2430)</f>
        <v/>
      </c>
      <c r="C2430" s="2" t="str">
        <f>IF(A2430=0,"",[1]export_commande_1.csv!I2430)</f>
        <v/>
      </c>
      <c r="D2430" s="3" t="str">
        <f>IF(A2430=0,"",[1]export_commande_1.csv!K2430)</f>
        <v/>
      </c>
      <c r="E2430" s="3" t="str">
        <f>IF(A2430=0,"",[1]export_commande_1.csv!R2430)</f>
        <v/>
      </c>
      <c r="F2430" s="2" t="str">
        <f>IF(A2430=0,"",[1]export_commande_1.csv!Y2430)</f>
        <v/>
      </c>
      <c r="G2430" s="2" t="str">
        <f>IF(A2430=0,"",[1]export_commande_1.csv!V2430)</f>
        <v/>
      </c>
      <c r="H2430" s="4" t="e">
        <f>VLOOKUP(F2430,'[2]DATA ref'!$A$2:$C$299,3,FALSE)</f>
        <v>#N/A</v>
      </c>
    </row>
    <row r="2431" spans="1:8" x14ac:dyDescent="0.25">
      <c r="A2431" s="1">
        <f>[1]export_commande_1.csv!A2431</f>
        <v>0</v>
      </c>
      <c r="B2431" s="2" t="str">
        <f>IF(A2431=0,"",[1]export_commande_1.csv!B2431)</f>
        <v/>
      </c>
      <c r="C2431" s="2" t="str">
        <f>IF(A2431=0,"",[1]export_commande_1.csv!I2431)</f>
        <v/>
      </c>
      <c r="D2431" s="3" t="str">
        <f>IF(A2431=0,"",[1]export_commande_1.csv!K2431)</f>
        <v/>
      </c>
      <c r="E2431" s="3" t="str">
        <f>IF(A2431=0,"",[1]export_commande_1.csv!R2431)</f>
        <v/>
      </c>
      <c r="F2431" s="2" t="str">
        <f>IF(A2431=0,"",[1]export_commande_1.csv!Y2431)</f>
        <v/>
      </c>
      <c r="G2431" s="2" t="str">
        <f>IF(A2431=0,"",[1]export_commande_1.csv!V2431)</f>
        <v/>
      </c>
      <c r="H2431" s="4" t="e">
        <f>VLOOKUP(F2431,'[2]DATA ref'!$A$2:$C$299,3,FALSE)</f>
        <v>#N/A</v>
      </c>
    </row>
    <row r="2432" spans="1:8" x14ac:dyDescent="0.25">
      <c r="A2432" s="1">
        <f>[1]export_commande_1.csv!A2432</f>
        <v>0</v>
      </c>
      <c r="B2432" s="2" t="str">
        <f>IF(A2432=0,"",[1]export_commande_1.csv!B2432)</f>
        <v/>
      </c>
      <c r="C2432" s="2" t="str">
        <f>IF(A2432=0,"",[1]export_commande_1.csv!I2432)</f>
        <v/>
      </c>
      <c r="D2432" s="3" t="str">
        <f>IF(A2432=0,"",[1]export_commande_1.csv!K2432)</f>
        <v/>
      </c>
      <c r="E2432" s="3" t="str">
        <f>IF(A2432=0,"",[1]export_commande_1.csv!R2432)</f>
        <v/>
      </c>
      <c r="F2432" s="2" t="str">
        <f>IF(A2432=0,"",[1]export_commande_1.csv!Y2432)</f>
        <v/>
      </c>
      <c r="G2432" s="2" t="str">
        <f>IF(A2432=0,"",[1]export_commande_1.csv!V2432)</f>
        <v/>
      </c>
      <c r="H2432" s="4" t="e">
        <f>VLOOKUP(F2432,'[2]DATA ref'!$A$2:$C$299,3,FALSE)</f>
        <v>#N/A</v>
      </c>
    </row>
    <row r="2433" spans="1:8" x14ac:dyDescent="0.25">
      <c r="A2433" s="1">
        <f>[1]export_commande_1.csv!A2433</f>
        <v>0</v>
      </c>
      <c r="B2433" s="2" t="str">
        <f>IF(A2433=0,"",[1]export_commande_1.csv!B2433)</f>
        <v/>
      </c>
      <c r="C2433" s="2" t="str">
        <f>IF(A2433=0,"",[1]export_commande_1.csv!I2433)</f>
        <v/>
      </c>
      <c r="D2433" s="3" t="str">
        <f>IF(A2433=0,"",[1]export_commande_1.csv!K2433)</f>
        <v/>
      </c>
      <c r="E2433" s="3" t="str">
        <f>IF(A2433=0,"",[1]export_commande_1.csv!R2433)</f>
        <v/>
      </c>
      <c r="F2433" s="2" t="str">
        <f>IF(A2433=0,"",[1]export_commande_1.csv!Y2433)</f>
        <v/>
      </c>
      <c r="G2433" s="2" t="str">
        <f>IF(A2433=0,"",[1]export_commande_1.csv!V2433)</f>
        <v/>
      </c>
      <c r="H2433" s="4" t="e">
        <f>VLOOKUP(F2433,'[2]DATA ref'!$A$2:$C$299,3,FALSE)</f>
        <v>#N/A</v>
      </c>
    </row>
    <row r="2434" spans="1:8" x14ac:dyDescent="0.25">
      <c r="A2434" s="1">
        <f>[1]export_commande_1.csv!A2434</f>
        <v>0</v>
      </c>
      <c r="B2434" s="2" t="str">
        <f>IF(A2434=0,"",[1]export_commande_1.csv!B2434)</f>
        <v/>
      </c>
      <c r="C2434" s="2" t="str">
        <f>IF(A2434=0,"",[1]export_commande_1.csv!I2434)</f>
        <v/>
      </c>
      <c r="D2434" s="3" t="str">
        <f>IF(A2434=0,"",[1]export_commande_1.csv!K2434)</f>
        <v/>
      </c>
      <c r="E2434" s="3" t="str">
        <f>IF(A2434=0,"",[1]export_commande_1.csv!R2434)</f>
        <v/>
      </c>
      <c r="F2434" s="2" t="str">
        <f>IF(A2434=0,"",[1]export_commande_1.csv!Y2434)</f>
        <v/>
      </c>
      <c r="G2434" s="2" t="str">
        <f>IF(A2434=0,"",[1]export_commande_1.csv!V2434)</f>
        <v/>
      </c>
      <c r="H2434" s="4" t="e">
        <f>VLOOKUP(F2434,'[2]DATA ref'!$A$2:$C$299,3,FALSE)</f>
        <v>#N/A</v>
      </c>
    </row>
    <row r="2435" spans="1:8" x14ac:dyDescent="0.25">
      <c r="A2435" s="1">
        <f>[1]export_commande_1.csv!A2435</f>
        <v>0</v>
      </c>
      <c r="B2435" s="2" t="str">
        <f>IF(A2435=0,"",[1]export_commande_1.csv!B2435)</f>
        <v/>
      </c>
      <c r="C2435" s="2" t="str">
        <f>IF(A2435=0,"",[1]export_commande_1.csv!I2435)</f>
        <v/>
      </c>
      <c r="D2435" s="3" t="str">
        <f>IF(A2435=0,"",[1]export_commande_1.csv!K2435)</f>
        <v/>
      </c>
      <c r="E2435" s="3" t="str">
        <f>IF(A2435=0,"",[1]export_commande_1.csv!R2435)</f>
        <v/>
      </c>
      <c r="F2435" s="2" t="str">
        <f>IF(A2435=0,"",[1]export_commande_1.csv!Y2435)</f>
        <v/>
      </c>
      <c r="G2435" s="2" t="str">
        <f>IF(A2435=0,"",[1]export_commande_1.csv!V2435)</f>
        <v/>
      </c>
      <c r="H2435" s="4" t="e">
        <f>VLOOKUP(F2435,'[2]DATA ref'!$A$2:$C$299,3,FALSE)</f>
        <v>#N/A</v>
      </c>
    </row>
    <row r="2436" spans="1:8" x14ac:dyDescent="0.25">
      <c r="A2436" s="1">
        <f>[1]export_commande_1.csv!A2436</f>
        <v>0</v>
      </c>
      <c r="B2436" s="2" t="str">
        <f>IF(A2436=0,"",[1]export_commande_1.csv!B2436)</f>
        <v/>
      </c>
      <c r="C2436" s="2" t="str">
        <f>IF(A2436=0,"",[1]export_commande_1.csv!I2436)</f>
        <v/>
      </c>
      <c r="D2436" s="3" t="str">
        <f>IF(A2436=0,"",[1]export_commande_1.csv!K2436)</f>
        <v/>
      </c>
      <c r="E2436" s="3" t="str">
        <f>IF(A2436=0,"",[1]export_commande_1.csv!R2436)</f>
        <v/>
      </c>
      <c r="F2436" s="2" t="str">
        <f>IF(A2436=0,"",[1]export_commande_1.csv!Y2436)</f>
        <v/>
      </c>
      <c r="G2436" s="2" t="str">
        <f>IF(A2436=0,"",[1]export_commande_1.csv!V2436)</f>
        <v/>
      </c>
      <c r="H2436" s="4" t="e">
        <f>VLOOKUP(F2436,'[2]DATA ref'!$A$2:$C$299,3,FALSE)</f>
        <v>#N/A</v>
      </c>
    </row>
    <row r="2437" spans="1:8" x14ac:dyDescent="0.25">
      <c r="A2437" s="1">
        <f>[1]export_commande_1.csv!A2437</f>
        <v>0</v>
      </c>
      <c r="B2437" s="2" t="str">
        <f>IF(A2437=0,"",[1]export_commande_1.csv!B2437)</f>
        <v/>
      </c>
      <c r="C2437" s="2" t="str">
        <f>IF(A2437=0,"",[1]export_commande_1.csv!I2437)</f>
        <v/>
      </c>
      <c r="D2437" s="3" t="str">
        <f>IF(A2437=0,"",[1]export_commande_1.csv!K2437)</f>
        <v/>
      </c>
      <c r="E2437" s="3" t="str">
        <f>IF(A2437=0,"",[1]export_commande_1.csv!R2437)</f>
        <v/>
      </c>
      <c r="F2437" s="2" t="str">
        <f>IF(A2437=0,"",[1]export_commande_1.csv!Y2437)</f>
        <v/>
      </c>
      <c r="G2437" s="2" t="str">
        <f>IF(A2437=0,"",[1]export_commande_1.csv!V2437)</f>
        <v/>
      </c>
      <c r="H2437" s="4" t="e">
        <f>VLOOKUP(F2437,'[2]DATA ref'!$A$2:$C$299,3,FALSE)</f>
        <v>#N/A</v>
      </c>
    </row>
    <row r="2438" spans="1:8" x14ac:dyDescent="0.25">
      <c r="A2438" s="1">
        <f>[1]export_commande_1.csv!A2438</f>
        <v>0</v>
      </c>
      <c r="B2438" s="2" t="str">
        <f>IF(A2438=0,"",[1]export_commande_1.csv!B2438)</f>
        <v/>
      </c>
      <c r="C2438" s="2" t="str">
        <f>IF(A2438=0,"",[1]export_commande_1.csv!I2438)</f>
        <v/>
      </c>
      <c r="D2438" s="3" t="str">
        <f>IF(A2438=0,"",[1]export_commande_1.csv!K2438)</f>
        <v/>
      </c>
      <c r="E2438" s="3" t="str">
        <f>IF(A2438=0,"",[1]export_commande_1.csv!R2438)</f>
        <v/>
      </c>
      <c r="F2438" s="2" t="str">
        <f>IF(A2438=0,"",[1]export_commande_1.csv!Y2438)</f>
        <v/>
      </c>
      <c r="G2438" s="2" t="str">
        <f>IF(A2438=0,"",[1]export_commande_1.csv!V2438)</f>
        <v/>
      </c>
      <c r="H2438" s="4" t="e">
        <f>VLOOKUP(F2438,'[2]DATA ref'!$A$2:$C$299,3,FALSE)</f>
        <v>#N/A</v>
      </c>
    </row>
    <row r="2439" spans="1:8" x14ac:dyDescent="0.25">
      <c r="A2439" s="1">
        <f>[1]export_commande_1.csv!A2439</f>
        <v>0</v>
      </c>
      <c r="B2439" s="2" t="str">
        <f>IF(A2439=0,"",[1]export_commande_1.csv!B2439)</f>
        <v/>
      </c>
      <c r="C2439" s="2" t="str">
        <f>IF(A2439=0,"",[1]export_commande_1.csv!I2439)</f>
        <v/>
      </c>
      <c r="D2439" s="3" t="str">
        <f>IF(A2439=0,"",[1]export_commande_1.csv!K2439)</f>
        <v/>
      </c>
      <c r="E2439" s="3" t="str">
        <f>IF(A2439=0,"",[1]export_commande_1.csv!R2439)</f>
        <v/>
      </c>
      <c r="F2439" s="2" t="str">
        <f>IF(A2439=0,"",[1]export_commande_1.csv!Y2439)</f>
        <v/>
      </c>
      <c r="G2439" s="2" t="str">
        <f>IF(A2439=0,"",[1]export_commande_1.csv!V2439)</f>
        <v/>
      </c>
      <c r="H2439" s="4" t="e">
        <f>VLOOKUP(F2439,'[2]DATA ref'!$A$2:$C$299,3,FALSE)</f>
        <v>#N/A</v>
      </c>
    </row>
    <row r="2440" spans="1:8" x14ac:dyDescent="0.25">
      <c r="A2440" s="1">
        <f>[1]export_commande_1.csv!A2440</f>
        <v>0</v>
      </c>
      <c r="B2440" s="2" t="str">
        <f>IF(A2440=0,"",[1]export_commande_1.csv!B2440)</f>
        <v/>
      </c>
      <c r="C2440" s="2" t="str">
        <f>IF(A2440=0,"",[1]export_commande_1.csv!I2440)</f>
        <v/>
      </c>
      <c r="D2440" s="3" t="str">
        <f>IF(A2440=0,"",[1]export_commande_1.csv!K2440)</f>
        <v/>
      </c>
      <c r="E2440" s="3" t="str">
        <f>IF(A2440=0,"",[1]export_commande_1.csv!R2440)</f>
        <v/>
      </c>
      <c r="F2440" s="2" t="str">
        <f>IF(A2440=0,"",[1]export_commande_1.csv!Y2440)</f>
        <v/>
      </c>
      <c r="G2440" s="2" t="str">
        <f>IF(A2440=0,"",[1]export_commande_1.csv!V2440)</f>
        <v/>
      </c>
      <c r="H2440" s="4" t="e">
        <f>VLOOKUP(F2440,'[2]DATA ref'!$A$2:$C$299,3,FALSE)</f>
        <v>#N/A</v>
      </c>
    </row>
    <row r="2441" spans="1:8" x14ac:dyDescent="0.25">
      <c r="A2441" s="1">
        <f>[1]export_commande_1.csv!A2441</f>
        <v>0</v>
      </c>
      <c r="B2441" s="2" t="str">
        <f>IF(A2441=0,"",[1]export_commande_1.csv!B2441)</f>
        <v/>
      </c>
      <c r="C2441" s="2" t="str">
        <f>IF(A2441=0,"",[1]export_commande_1.csv!I2441)</f>
        <v/>
      </c>
      <c r="D2441" s="3" t="str">
        <f>IF(A2441=0,"",[1]export_commande_1.csv!K2441)</f>
        <v/>
      </c>
      <c r="E2441" s="3" t="str">
        <f>IF(A2441=0,"",[1]export_commande_1.csv!R2441)</f>
        <v/>
      </c>
      <c r="F2441" s="2" t="str">
        <f>IF(A2441=0,"",[1]export_commande_1.csv!Y2441)</f>
        <v/>
      </c>
      <c r="G2441" s="2" t="str">
        <f>IF(A2441=0,"",[1]export_commande_1.csv!V2441)</f>
        <v/>
      </c>
      <c r="H2441" s="4" t="e">
        <f>VLOOKUP(F2441,'[2]DATA ref'!$A$2:$C$299,3,FALSE)</f>
        <v>#N/A</v>
      </c>
    </row>
    <row r="2442" spans="1:8" x14ac:dyDescent="0.25">
      <c r="A2442" s="1">
        <f>[1]export_commande_1.csv!A2442</f>
        <v>0</v>
      </c>
      <c r="B2442" s="2" t="str">
        <f>IF(A2442=0,"",[1]export_commande_1.csv!B2442)</f>
        <v/>
      </c>
      <c r="C2442" s="2" t="str">
        <f>IF(A2442=0,"",[1]export_commande_1.csv!I2442)</f>
        <v/>
      </c>
      <c r="D2442" s="3" t="str">
        <f>IF(A2442=0,"",[1]export_commande_1.csv!K2442)</f>
        <v/>
      </c>
      <c r="E2442" s="3" t="str">
        <f>IF(A2442=0,"",[1]export_commande_1.csv!R2442)</f>
        <v/>
      </c>
      <c r="F2442" s="2" t="str">
        <f>IF(A2442=0,"",[1]export_commande_1.csv!Y2442)</f>
        <v/>
      </c>
      <c r="G2442" s="2" t="str">
        <f>IF(A2442=0,"",[1]export_commande_1.csv!V2442)</f>
        <v/>
      </c>
      <c r="H2442" s="4" t="e">
        <f>VLOOKUP(F2442,'[2]DATA ref'!$A$2:$C$299,3,FALSE)</f>
        <v>#N/A</v>
      </c>
    </row>
    <row r="2443" spans="1:8" x14ac:dyDescent="0.25">
      <c r="A2443" s="1">
        <f>[1]export_commande_1.csv!A2443</f>
        <v>0</v>
      </c>
      <c r="B2443" s="2" t="str">
        <f>IF(A2443=0,"",[1]export_commande_1.csv!B2443)</f>
        <v/>
      </c>
      <c r="C2443" s="2" t="str">
        <f>IF(A2443=0,"",[1]export_commande_1.csv!I2443)</f>
        <v/>
      </c>
      <c r="D2443" s="3" t="str">
        <f>IF(A2443=0,"",[1]export_commande_1.csv!K2443)</f>
        <v/>
      </c>
      <c r="E2443" s="3" t="str">
        <f>IF(A2443=0,"",[1]export_commande_1.csv!R2443)</f>
        <v/>
      </c>
      <c r="F2443" s="2" t="str">
        <f>IF(A2443=0,"",[1]export_commande_1.csv!Y2443)</f>
        <v/>
      </c>
      <c r="G2443" s="2" t="str">
        <f>IF(A2443=0,"",[1]export_commande_1.csv!V2443)</f>
        <v/>
      </c>
      <c r="H2443" s="4" t="e">
        <f>VLOOKUP(F2443,'[2]DATA ref'!$A$2:$C$299,3,FALSE)</f>
        <v>#N/A</v>
      </c>
    </row>
    <row r="2444" spans="1:8" x14ac:dyDescent="0.25">
      <c r="A2444" s="1">
        <f>[1]export_commande_1.csv!A2444</f>
        <v>0</v>
      </c>
      <c r="B2444" s="2" t="str">
        <f>IF(A2444=0,"",[1]export_commande_1.csv!B2444)</f>
        <v/>
      </c>
      <c r="C2444" s="2" t="str">
        <f>IF(A2444=0,"",[1]export_commande_1.csv!I2444)</f>
        <v/>
      </c>
      <c r="D2444" s="3" t="str">
        <f>IF(A2444=0,"",[1]export_commande_1.csv!K2444)</f>
        <v/>
      </c>
      <c r="E2444" s="3" t="str">
        <f>IF(A2444=0,"",[1]export_commande_1.csv!R2444)</f>
        <v/>
      </c>
      <c r="F2444" s="2" t="str">
        <f>IF(A2444=0,"",[1]export_commande_1.csv!Y2444)</f>
        <v/>
      </c>
      <c r="G2444" s="2" t="str">
        <f>IF(A2444=0,"",[1]export_commande_1.csv!V2444)</f>
        <v/>
      </c>
      <c r="H2444" s="4" t="e">
        <f>VLOOKUP(F2444,'[2]DATA ref'!$A$2:$C$299,3,FALSE)</f>
        <v>#N/A</v>
      </c>
    </row>
    <row r="2445" spans="1:8" x14ac:dyDescent="0.25">
      <c r="A2445" s="1">
        <f>[1]export_commande_1.csv!A2445</f>
        <v>0</v>
      </c>
      <c r="B2445" s="2" t="str">
        <f>IF(A2445=0,"",[1]export_commande_1.csv!B2445)</f>
        <v/>
      </c>
      <c r="C2445" s="2" t="str">
        <f>IF(A2445=0,"",[1]export_commande_1.csv!I2445)</f>
        <v/>
      </c>
      <c r="D2445" s="3" t="str">
        <f>IF(A2445=0,"",[1]export_commande_1.csv!K2445)</f>
        <v/>
      </c>
      <c r="E2445" s="3" t="str">
        <f>IF(A2445=0,"",[1]export_commande_1.csv!R2445)</f>
        <v/>
      </c>
      <c r="F2445" s="2" t="str">
        <f>IF(A2445=0,"",[1]export_commande_1.csv!Y2445)</f>
        <v/>
      </c>
      <c r="G2445" s="2" t="str">
        <f>IF(A2445=0,"",[1]export_commande_1.csv!V2445)</f>
        <v/>
      </c>
      <c r="H2445" s="4" t="e">
        <f>VLOOKUP(F2445,'[2]DATA ref'!$A$2:$C$299,3,FALSE)</f>
        <v>#N/A</v>
      </c>
    </row>
    <row r="2446" spans="1:8" x14ac:dyDescent="0.25">
      <c r="A2446" s="1">
        <f>[1]export_commande_1.csv!A2446</f>
        <v>0</v>
      </c>
      <c r="B2446" s="2" t="str">
        <f>IF(A2446=0,"",[1]export_commande_1.csv!B2446)</f>
        <v/>
      </c>
      <c r="C2446" s="2" t="str">
        <f>IF(A2446=0,"",[1]export_commande_1.csv!I2446)</f>
        <v/>
      </c>
      <c r="D2446" s="3" t="str">
        <f>IF(A2446=0,"",[1]export_commande_1.csv!K2446)</f>
        <v/>
      </c>
      <c r="E2446" s="3" t="str">
        <f>IF(A2446=0,"",[1]export_commande_1.csv!R2446)</f>
        <v/>
      </c>
      <c r="F2446" s="2" t="str">
        <f>IF(A2446=0,"",[1]export_commande_1.csv!Y2446)</f>
        <v/>
      </c>
      <c r="G2446" s="2" t="str">
        <f>IF(A2446=0,"",[1]export_commande_1.csv!V2446)</f>
        <v/>
      </c>
      <c r="H2446" s="4" t="e">
        <f>VLOOKUP(F2446,'[2]DATA ref'!$A$2:$C$299,3,FALSE)</f>
        <v>#N/A</v>
      </c>
    </row>
    <row r="2447" spans="1:8" x14ac:dyDescent="0.25">
      <c r="A2447" s="1">
        <f>[1]export_commande_1.csv!A2447</f>
        <v>0</v>
      </c>
      <c r="B2447" s="2" t="str">
        <f>IF(A2447=0,"",[1]export_commande_1.csv!B2447)</f>
        <v/>
      </c>
      <c r="C2447" s="2" t="str">
        <f>IF(A2447=0,"",[1]export_commande_1.csv!I2447)</f>
        <v/>
      </c>
      <c r="D2447" s="3" t="str">
        <f>IF(A2447=0,"",[1]export_commande_1.csv!K2447)</f>
        <v/>
      </c>
      <c r="E2447" s="3" t="str">
        <f>IF(A2447=0,"",[1]export_commande_1.csv!R2447)</f>
        <v/>
      </c>
      <c r="F2447" s="2" t="str">
        <f>IF(A2447=0,"",[1]export_commande_1.csv!Y2447)</f>
        <v/>
      </c>
      <c r="G2447" s="2" t="str">
        <f>IF(A2447=0,"",[1]export_commande_1.csv!V2447)</f>
        <v/>
      </c>
      <c r="H2447" s="4" t="e">
        <f>VLOOKUP(F2447,'[2]DATA ref'!$A$2:$C$299,3,FALSE)</f>
        <v>#N/A</v>
      </c>
    </row>
    <row r="2448" spans="1:8" x14ac:dyDescent="0.25">
      <c r="A2448" s="1">
        <f>[1]export_commande_1.csv!A2448</f>
        <v>0</v>
      </c>
      <c r="B2448" s="2" t="str">
        <f>IF(A2448=0,"",[1]export_commande_1.csv!B2448)</f>
        <v/>
      </c>
      <c r="C2448" s="2" t="str">
        <f>IF(A2448=0,"",[1]export_commande_1.csv!I2448)</f>
        <v/>
      </c>
      <c r="D2448" s="3" t="str">
        <f>IF(A2448=0,"",[1]export_commande_1.csv!K2448)</f>
        <v/>
      </c>
      <c r="E2448" s="3" t="str">
        <f>IF(A2448=0,"",[1]export_commande_1.csv!R2448)</f>
        <v/>
      </c>
      <c r="F2448" s="2" t="str">
        <f>IF(A2448=0,"",[1]export_commande_1.csv!Y2448)</f>
        <v/>
      </c>
      <c r="G2448" s="2" t="str">
        <f>IF(A2448=0,"",[1]export_commande_1.csv!V2448)</f>
        <v/>
      </c>
      <c r="H2448" s="4" t="e">
        <f>VLOOKUP(F2448,'[2]DATA ref'!$A$2:$C$299,3,FALSE)</f>
        <v>#N/A</v>
      </c>
    </row>
    <row r="2449" spans="1:8" x14ac:dyDescent="0.25">
      <c r="A2449" s="1">
        <f>[1]export_commande_1.csv!A2449</f>
        <v>0</v>
      </c>
      <c r="B2449" s="2" t="str">
        <f>IF(A2449=0,"",[1]export_commande_1.csv!B2449)</f>
        <v/>
      </c>
      <c r="C2449" s="2" t="str">
        <f>IF(A2449=0,"",[1]export_commande_1.csv!I2449)</f>
        <v/>
      </c>
      <c r="D2449" s="3" t="str">
        <f>IF(A2449=0,"",[1]export_commande_1.csv!K2449)</f>
        <v/>
      </c>
      <c r="E2449" s="3" t="str">
        <f>IF(A2449=0,"",[1]export_commande_1.csv!R2449)</f>
        <v/>
      </c>
      <c r="F2449" s="2" t="str">
        <f>IF(A2449=0,"",[1]export_commande_1.csv!Y2449)</f>
        <v/>
      </c>
      <c r="G2449" s="2" t="str">
        <f>IF(A2449=0,"",[1]export_commande_1.csv!V2449)</f>
        <v/>
      </c>
      <c r="H2449" s="4" t="e">
        <f>VLOOKUP(F2449,'[2]DATA ref'!$A$2:$C$299,3,FALSE)</f>
        <v>#N/A</v>
      </c>
    </row>
    <row r="2450" spans="1:8" x14ac:dyDescent="0.25">
      <c r="A2450" s="1">
        <f>[1]export_commande_1.csv!A2450</f>
        <v>0</v>
      </c>
      <c r="B2450" s="2" t="str">
        <f>IF(A2450=0,"",[1]export_commande_1.csv!B2450)</f>
        <v/>
      </c>
      <c r="C2450" s="2" t="str">
        <f>IF(A2450=0,"",[1]export_commande_1.csv!I2450)</f>
        <v/>
      </c>
      <c r="D2450" s="3" t="str">
        <f>IF(A2450=0,"",[1]export_commande_1.csv!K2450)</f>
        <v/>
      </c>
      <c r="E2450" s="3" t="str">
        <f>IF(A2450=0,"",[1]export_commande_1.csv!R2450)</f>
        <v/>
      </c>
      <c r="F2450" s="2" t="str">
        <f>IF(A2450=0,"",[1]export_commande_1.csv!Y2450)</f>
        <v/>
      </c>
      <c r="G2450" s="2" t="str">
        <f>IF(A2450=0,"",[1]export_commande_1.csv!V2450)</f>
        <v/>
      </c>
      <c r="H2450" s="4" t="e">
        <f>VLOOKUP(F2450,'[2]DATA ref'!$A$2:$C$299,3,FALSE)</f>
        <v>#N/A</v>
      </c>
    </row>
    <row r="2451" spans="1:8" x14ac:dyDescent="0.25">
      <c r="A2451" s="1">
        <f>[1]export_commande_1.csv!A2451</f>
        <v>0</v>
      </c>
      <c r="B2451" s="2" t="str">
        <f>IF(A2451=0,"",[1]export_commande_1.csv!B2451)</f>
        <v/>
      </c>
      <c r="C2451" s="2" t="str">
        <f>IF(A2451=0,"",[1]export_commande_1.csv!I2451)</f>
        <v/>
      </c>
      <c r="D2451" s="3" t="str">
        <f>IF(A2451=0,"",[1]export_commande_1.csv!K2451)</f>
        <v/>
      </c>
      <c r="E2451" s="3" t="str">
        <f>IF(A2451=0,"",[1]export_commande_1.csv!R2451)</f>
        <v/>
      </c>
      <c r="F2451" s="2" t="str">
        <f>IF(A2451=0,"",[1]export_commande_1.csv!Y2451)</f>
        <v/>
      </c>
      <c r="G2451" s="2" t="str">
        <f>IF(A2451=0,"",[1]export_commande_1.csv!V2451)</f>
        <v/>
      </c>
      <c r="H2451" s="4" t="e">
        <f>VLOOKUP(F2451,'[2]DATA ref'!$A$2:$C$299,3,FALSE)</f>
        <v>#N/A</v>
      </c>
    </row>
    <row r="2452" spans="1:8" x14ac:dyDescent="0.25">
      <c r="A2452" s="1">
        <f>[1]export_commande_1.csv!A2452</f>
        <v>0</v>
      </c>
      <c r="B2452" s="2" t="str">
        <f>IF(A2452=0,"",[1]export_commande_1.csv!B2452)</f>
        <v/>
      </c>
      <c r="C2452" s="2" t="str">
        <f>IF(A2452=0,"",[1]export_commande_1.csv!I2452)</f>
        <v/>
      </c>
      <c r="D2452" s="3" t="str">
        <f>IF(A2452=0,"",[1]export_commande_1.csv!K2452)</f>
        <v/>
      </c>
      <c r="E2452" s="3" t="str">
        <f>IF(A2452=0,"",[1]export_commande_1.csv!R2452)</f>
        <v/>
      </c>
      <c r="F2452" s="2" t="str">
        <f>IF(A2452=0,"",[1]export_commande_1.csv!Y2452)</f>
        <v/>
      </c>
      <c r="G2452" s="2" t="str">
        <f>IF(A2452=0,"",[1]export_commande_1.csv!V2452)</f>
        <v/>
      </c>
      <c r="H2452" s="4" t="e">
        <f>VLOOKUP(F2452,'[2]DATA ref'!$A$2:$C$299,3,FALSE)</f>
        <v>#N/A</v>
      </c>
    </row>
    <row r="2453" spans="1:8" x14ac:dyDescent="0.25">
      <c r="A2453" s="1">
        <f>[1]export_commande_1.csv!A2453</f>
        <v>0</v>
      </c>
      <c r="B2453" s="2" t="str">
        <f>IF(A2453=0,"",[1]export_commande_1.csv!B2453)</f>
        <v/>
      </c>
      <c r="C2453" s="2" t="str">
        <f>IF(A2453=0,"",[1]export_commande_1.csv!I2453)</f>
        <v/>
      </c>
      <c r="D2453" s="3" t="str">
        <f>IF(A2453=0,"",[1]export_commande_1.csv!K2453)</f>
        <v/>
      </c>
      <c r="E2453" s="3" t="str">
        <f>IF(A2453=0,"",[1]export_commande_1.csv!R2453)</f>
        <v/>
      </c>
      <c r="F2453" s="2" t="str">
        <f>IF(A2453=0,"",[1]export_commande_1.csv!Y2453)</f>
        <v/>
      </c>
      <c r="G2453" s="2" t="str">
        <f>IF(A2453=0,"",[1]export_commande_1.csv!V2453)</f>
        <v/>
      </c>
      <c r="H2453" s="4" t="e">
        <f>VLOOKUP(F2453,'[2]DATA ref'!$A$2:$C$299,3,FALSE)</f>
        <v>#N/A</v>
      </c>
    </row>
    <row r="2454" spans="1:8" x14ac:dyDescent="0.25">
      <c r="A2454" s="1">
        <f>[1]export_commande_1.csv!A2454</f>
        <v>0</v>
      </c>
      <c r="B2454" s="2" t="str">
        <f>IF(A2454=0,"",[1]export_commande_1.csv!B2454)</f>
        <v/>
      </c>
      <c r="C2454" s="2" t="str">
        <f>IF(A2454=0,"",[1]export_commande_1.csv!I2454)</f>
        <v/>
      </c>
      <c r="D2454" s="3" t="str">
        <f>IF(A2454=0,"",[1]export_commande_1.csv!K2454)</f>
        <v/>
      </c>
      <c r="E2454" s="3" t="str">
        <f>IF(A2454=0,"",[1]export_commande_1.csv!R2454)</f>
        <v/>
      </c>
      <c r="F2454" s="2" t="str">
        <f>IF(A2454=0,"",[1]export_commande_1.csv!Y2454)</f>
        <v/>
      </c>
      <c r="G2454" s="2" t="str">
        <f>IF(A2454=0,"",[1]export_commande_1.csv!V2454)</f>
        <v/>
      </c>
      <c r="H2454" s="4" t="e">
        <f>VLOOKUP(F2454,'[2]DATA ref'!$A$2:$C$299,3,FALSE)</f>
        <v>#N/A</v>
      </c>
    </row>
    <row r="2455" spans="1:8" x14ac:dyDescent="0.25">
      <c r="A2455" s="1">
        <f>[1]export_commande_1.csv!A2455</f>
        <v>0</v>
      </c>
      <c r="B2455" s="2" t="str">
        <f>IF(A2455=0,"",[1]export_commande_1.csv!B2455)</f>
        <v/>
      </c>
      <c r="C2455" s="2" t="str">
        <f>IF(A2455=0,"",[1]export_commande_1.csv!I2455)</f>
        <v/>
      </c>
      <c r="D2455" s="3" t="str">
        <f>IF(A2455=0,"",[1]export_commande_1.csv!K2455)</f>
        <v/>
      </c>
      <c r="E2455" s="3" t="str">
        <f>IF(A2455=0,"",[1]export_commande_1.csv!R2455)</f>
        <v/>
      </c>
      <c r="F2455" s="2" t="str">
        <f>IF(A2455=0,"",[1]export_commande_1.csv!Y2455)</f>
        <v/>
      </c>
      <c r="G2455" s="2" t="str">
        <f>IF(A2455=0,"",[1]export_commande_1.csv!V2455)</f>
        <v/>
      </c>
      <c r="H2455" s="4" t="e">
        <f>VLOOKUP(F2455,'[2]DATA ref'!$A$2:$C$299,3,FALSE)</f>
        <v>#N/A</v>
      </c>
    </row>
    <row r="2456" spans="1:8" x14ac:dyDescent="0.25">
      <c r="A2456" s="1">
        <f>[1]export_commande_1.csv!A2456</f>
        <v>0</v>
      </c>
      <c r="B2456" s="2" t="str">
        <f>IF(A2456=0,"",[1]export_commande_1.csv!B2456)</f>
        <v/>
      </c>
      <c r="C2456" s="2" t="str">
        <f>IF(A2456=0,"",[1]export_commande_1.csv!I2456)</f>
        <v/>
      </c>
      <c r="D2456" s="3" t="str">
        <f>IF(A2456=0,"",[1]export_commande_1.csv!K2456)</f>
        <v/>
      </c>
      <c r="E2456" s="3" t="str">
        <f>IF(A2456=0,"",[1]export_commande_1.csv!R2456)</f>
        <v/>
      </c>
      <c r="F2456" s="2" t="str">
        <f>IF(A2456=0,"",[1]export_commande_1.csv!Y2456)</f>
        <v/>
      </c>
      <c r="G2456" s="2" t="str">
        <f>IF(A2456=0,"",[1]export_commande_1.csv!V2456)</f>
        <v/>
      </c>
      <c r="H2456" s="4" t="e">
        <f>VLOOKUP(F2456,'[2]DATA ref'!$A$2:$C$299,3,FALSE)</f>
        <v>#N/A</v>
      </c>
    </row>
    <row r="2457" spans="1:8" x14ac:dyDescent="0.25">
      <c r="A2457" s="1">
        <f>[1]export_commande_1.csv!A2457</f>
        <v>0</v>
      </c>
      <c r="B2457" s="2" t="str">
        <f>IF(A2457=0,"",[1]export_commande_1.csv!B2457)</f>
        <v/>
      </c>
      <c r="C2457" s="2" t="str">
        <f>IF(A2457=0,"",[1]export_commande_1.csv!I2457)</f>
        <v/>
      </c>
      <c r="D2457" s="3" t="str">
        <f>IF(A2457=0,"",[1]export_commande_1.csv!K2457)</f>
        <v/>
      </c>
      <c r="E2457" s="3" t="str">
        <f>IF(A2457=0,"",[1]export_commande_1.csv!R2457)</f>
        <v/>
      </c>
      <c r="F2457" s="2" t="str">
        <f>IF(A2457=0,"",[1]export_commande_1.csv!Y2457)</f>
        <v/>
      </c>
      <c r="G2457" s="2" t="str">
        <f>IF(A2457=0,"",[1]export_commande_1.csv!V2457)</f>
        <v/>
      </c>
      <c r="H2457" s="4" t="e">
        <f>VLOOKUP(F2457,'[2]DATA ref'!$A$2:$C$299,3,FALSE)</f>
        <v>#N/A</v>
      </c>
    </row>
    <row r="2458" spans="1:8" x14ac:dyDescent="0.25">
      <c r="A2458" s="1">
        <f>[1]export_commande_1.csv!A2458</f>
        <v>0</v>
      </c>
      <c r="B2458" s="2" t="str">
        <f>IF(A2458=0,"",[1]export_commande_1.csv!B2458)</f>
        <v/>
      </c>
      <c r="C2458" s="2" t="str">
        <f>IF(A2458=0,"",[1]export_commande_1.csv!I2458)</f>
        <v/>
      </c>
      <c r="D2458" s="3" t="str">
        <f>IF(A2458=0,"",[1]export_commande_1.csv!K2458)</f>
        <v/>
      </c>
      <c r="E2458" s="3" t="str">
        <f>IF(A2458=0,"",[1]export_commande_1.csv!R2458)</f>
        <v/>
      </c>
      <c r="F2458" s="2" t="str">
        <f>IF(A2458=0,"",[1]export_commande_1.csv!Y2458)</f>
        <v/>
      </c>
      <c r="G2458" s="2" t="str">
        <f>IF(A2458=0,"",[1]export_commande_1.csv!V2458)</f>
        <v/>
      </c>
      <c r="H2458" s="4" t="e">
        <f>VLOOKUP(F2458,'[2]DATA ref'!$A$2:$C$299,3,FALSE)</f>
        <v>#N/A</v>
      </c>
    </row>
    <row r="2459" spans="1:8" x14ac:dyDescent="0.25">
      <c r="A2459" s="1">
        <f>[1]export_commande_1.csv!A2459</f>
        <v>0</v>
      </c>
      <c r="B2459" s="2" t="str">
        <f>IF(A2459=0,"",[1]export_commande_1.csv!B2459)</f>
        <v/>
      </c>
      <c r="C2459" s="2" t="str">
        <f>IF(A2459=0,"",[1]export_commande_1.csv!I2459)</f>
        <v/>
      </c>
      <c r="D2459" s="3" t="str">
        <f>IF(A2459=0,"",[1]export_commande_1.csv!K2459)</f>
        <v/>
      </c>
      <c r="E2459" s="3" t="str">
        <f>IF(A2459=0,"",[1]export_commande_1.csv!R2459)</f>
        <v/>
      </c>
      <c r="F2459" s="2" t="str">
        <f>IF(A2459=0,"",[1]export_commande_1.csv!Y2459)</f>
        <v/>
      </c>
      <c r="G2459" s="2" t="str">
        <f>IF(A2459=0,"",[1]export_commande_1.csv!V2459)</f>
        <v/>
      </c>
      <c r="H2459" s="4" t="e">
        <f>VLOOKUP(F2459,'[2]DATA ref'!$A$2:$C$299,3,FALSE)</f>
        <v>#N/A</v>
      </c>
    </row>
    <row r="2460" spans="1:8" x14ac:dyDescent="0.25">
      <c r="A2460" s="1">
        <f>[1]export_commande_1.csv!A2460</f>
        <v>0</v>
      </c>
      <c r="B2460" s="2" t="str">
        <f>IF(A2460=0,"",[1]export_commande_1.csv!B2460)</f>
        <v/>
      </c>
      <c r="C2460" s="2" t="str">
        <f>IF(A2460=0,"",[1]export_commande_1.csv!I2460)</f>
        <v/>
      </c>
      <c r="D2460" s="3" t="str">
        <f>IF(A2460=0,"",[1]export_commande_1.csv!K2460)</f>
        <v/>
      </c>
      <c r="E2460" s="3" t="str">
        <f>IF(A2460=0,"",[1]export_commande_1.csv!R2460)</f>
        <v/>
      </c>
      <c r="F2460" s="2" t="str">
        <f>IF(A2460=0,"",[1]export_commande_1.csv!Y2460)</f>
        <v/>
      </c>
      <c r="G2460" s="2" t="str">
        <f>IF(A2460=0,"",[1]export_commande_1.csv!V2460)</f>
        <v/>
      </c>
      <c r="H2460" s="4" t="e">
        <f>VLOOKUP(F2460,'[2]DATA ref'!$A$2:$C$299,3,FALSE)</f>
        <v>#N/A</v>
      </c>
    </row>
    <row r="2461" spans="1:8" x14ac:dyDescent="0.25">
      <c r="A2461" s="1">
        <f>[1]export_commande_1.csv!A2461</f>
        <v>0</v>
      </c>
      <c r="B2461" s="2" t="str">
        <f>IF(A2461=0,"",[1]export_commande_1.csv!B2461)</f>
        <v/>
      </c>
      <c r="C2461" s="2" t="str">
        <f>IF(A2461=0,"",[1]export_commande_1.csv!I2461)</f>
        <v/>
      </c>
      <c r="D2461" s="3" t="str">
        <f>IF(A2461=0,"",[1]export_commande_1.csv!K2461)</f>
        <v/>
      </c>
      <c r="E2461" s="3" t="str">
        <f>IF(A2461=0,"",[1]export_commande_1.csv!R2461)</f>
        <v/>
      </c>
      <c r="F2461" s="2" t="str">
        <f>IF(A2461=0,"",[1]export_commande_1.csv!Y2461)</f>
        <v/>
      </c>
      <c r="G2461" s="2" t="str">
        <f>IF(A2461=0,"",[1]export_commande_1.csv!V2461)</f>
        <v/>
      </c>
      <c r="H2461" s="4" t="e">
        <f>VLOOKUP(F2461,'[2]DATA ref'!$A$2:$C$299,3,FALSE)</f>
        <v>#N/A</v>
      </c>
    </row>
    <row r="2462" spans="1:8" x14ac:dyDescent="0.25">
      <c r="A2462" s="1">
        <f>[1]export_commande_1.csv!A2462</f>
        <v>0</v>
      </c>
      <c r="B2462" s="2" t="str">
        <f>IF(A2462=0,"",[1]export_commande_1.csv!B2462)</f>
        <v/>
      </c>
      <c r="C2462" s="2" t="str">
        <f>IF(A2462=0,"",[1]export_commande_1.csv!I2462)</f>
        <v/>
      </c>
      <c r="D2462" s="3" t="str">
        <f>IF(A2462=0,"",[1]export_commande_1.csv!K2462)</f>
        <v/>
      </c>
      <c r="E2462" s="3" t="str">
        <f>IF(A2462=0,"",[1]export_commande_1.csv!R2462)</f>
        <v/>
      </c>
      <c r="F2462" s="2" t="str">
        <f>IF(A2462=0,"",[1]export_commande_1.csv!Y2462)</f>
        <v/>
      </c>
      <c r="G2462" s="2" t="str">
        <f>IF(A2462=0,"",[1]export_commande_1.csv!V2462)</f>
        <v/>
      </c>
      <c r="H2462" s="4" t="e">
        <f>VLOOKUP(F2462,'[2]DATA ref'!$A$2:$C$299,3,FALSE)</f>
        <v>#N/A</v>
      </c>
    </row>
    <row r="2463" spans="1:8" x14ac:dyDescent="0.25">
      <c r="A2463" s="1">
        <f>[1]export_commande_1.csv!A2463</f>
        <v>0</v>
      </c>
      <c r="B2463" s="2" t="str">
        <f>IF(A2463=0,"",[1]export_commande_1.csv!B2463)</f>
        <v/>
      </c>
      <c r="C2463" s="2" t="str">
        <f>IF(A2463=0,"",[1]export_commande_1.csv!I2463)</f>
        <v/>
      </c>
      <c r="D2463" s="3" t="str">
        <f>IF(A2463=0,"",[1]export_commande_1.csv!K2463)</f>
        <v/>
      </c>
      <c r="E2463" s="3" t="str">
        <f>IF(A2463=0,"",[1]export_commande_1.csv!R2463)</f>
        <v/>
      </c>
      <c r="F2463" s="2" t="str">
        <f>IF(A2463=0,"",[1]export_commande_1.csv!Y2463)</f>
        <v/>
      </c>
      <c r="G2463" s="2" t="str">
        <f>IF(A2463=0,"",[1]export_commande_1.csv!V2463)</f>
        <v/>
      </c>
      <c r="H2463" s="4" t="e">
        <f>VLOOKUP(F2463,'[2]DATA ref'!$A$2:$C$299,3,FALSE)</f>
        <v>#N/A</v>
      </c>
    </row>
    <row r="2464" spans="1:8" x14ac:dyDescent="0.25">
      <c r="A2464" s="1">
        <f>[1]export_commande_1.csv!A2464</f>
        <v>0</v>
      </c>
      <c r="B2464" s="2" t="str">
        <f>IF(A2464=0,"",[1]export_commande_1.csv!B2464)</f>
        <v/>
      </c>
      <c r="C2464" s="2" t="str">
        <f>IF(A2464=0,"",[1]export_commande_1.csv!I2464)</f>
        <v/>
      </c>
      <c r="D2464" s="3" t="str">
        <f>IF(A2464=0,"",[1]export_commande_1.csv!K2464)</f>
        <v/>
      </c>
      <c r="E2464" s="3" t="str">
        <f>IF(A2464=0,"",[1]export_commande_1.csv!R2464)</f>
        <v/>
      </c>
      <c r="F2464" s="2" t="str">
        <f>IF(A2464=0,"",[1]export_commande_1.csv!Y2464)</f>
        <v/>
      </c>
      <c r="G2464" s="2" t="str">
        <f>IF(A2464=0,"",[1]export_commande_1.csv!V2464)</f>
        <v/>
      </c>
      <c r="H2464" s="4" t="e">
        <f>VLOOKUP(F2464,'[2]DATA ref'!$A$2:$C$299,3,FALSE)</f>
        <v>#N/A</v>
      </c>
    </row>
    <row r="2465" spans="1:8" x14ac:dyDescent="0.25">
      <c r="A2465" s="1">
        <f>[1]export_commande_1.csv!A2465</f>
        <v>0</v>
      </c>
      <c r="B2465" s="2" t="str">
        <f>IF(A2465=0,"",[1]export_commande_1.csv!B2465)</f>
        <v/>
      </c>
      <c r="C2465" s="2" t="str">
        <f>IF(A2465=0,"",[1]export_commande_1.csv!I2465)</f>
        <v/>
      </c>
      <c r="D2465" s="3" t="str">
        <f>IF(A2465=0,"",[1]export_commande_1.csv!K2465)</f>
        <v/>
      </c>
      <c r="E2465" s="3" t="str">
        <f>IF(A2465=0,"",[1]export_commande_1.csv!R2465)</f>
        <v/>
      </c>
      <c r="F2465" s="2" t="str">
        <f>IF(A2465=0,"",[1]export_commande_1.csv!Y2465)</f>
        <v/>
      </c>
      <c r="G2465" s="2" t="str">
        <f>IF(A2465=0,"",[1]export_commande_1.csv!V2465)</f>
        <v/>
      </c>
      <c r="H2465" s="4" t="e">
        <f>VLOOKUP(F2465,'[2]DATA ref'!$A$2:$C$299,3,FALSE)</f>
        <v>#N/A</v>
      </c>
    </row>
    <row r="2466" spans="1:8" x14ac:dyDescent="0.25">
      <c r="A2466" s="1">
        <f>[1]export_commande_1.csv!A2466</f>
        <v>0</v>
      </c>
      <c r="B2466" s="2" t="str">
        <f>IF(A2466=0,"",[1]export_commande_1.csv!B2466)</f>
        <v/>
      </c>
      <c r="C2466" s="2" t="str">
        <f>IF(A2466=0,"",[1]export_commande_1.csv!I2466)</f>
        <v/>
      </c>
      <c r="D2466" s="3" t="str">
        <f>IF(A2466=0,"",[1]export_commande_1.csv!K2466)</f>
        <v/>
      </c>
      <c r="E2466" s="3" t="str">
        <f>IF(A2466=0,"",[1]export_commande_1.csv!R2466)</f>
        <v/>
      </c>
      <c r="F2466" s="2" t="str">
        <f>IF(A2466=0,"",[1]export_commande_1.csv!Y2466)</f>
        <v/>
      </c>
      <c r="G2466" s="2" t="str">
        <f>IF(A2466=0,"",[1]export_commande_1.csv!V2466)</f>
        <v/>
      </c>
      <c r="H2466" s="4" t="e">
        <f>VLOOKUP(F2466,'[2]DATA ref'!$A$2:$C$299,3,FALSE)</f>
        <v>#N/A</v>
      </c>
    </row>
    <row r="2467" spans="1:8" x14ac:dyDescent="0.25">
      <c r="A2467" s="1">
        <f>[1]export_commande_1.csv!A2467</f>
        <v>0</v>
      </c>
      <c r="B2467" s="2" t="str">
        <f>IF(A2467=0,"",[1]export_commande_1.csv!B2467)</f>
        <v/>
      </c>
      <c r="C2467" s="2" t="str">
        <f>IF(A2467=0,"",[1]export_commande_1.csv!I2467)</f>
        <v/>
      </c>
      <c r="D2467" s="3" t="str">
        <f>IF(A2467=0,"",[1]export_commande_1.csv!K2467)</f>
        <v/>
      </c>
      <c r="E2467" s="3" t="str">
        <f>IF(A2467=0,"",[1]export_commande_1.csv!R2467)</f>
        <v/>
      </c>
      <c r="F2467" s="2" t="str">
        <f>IF(A2467=0,"",[1]export_commande_1.csv!Y2467)</f>
        <v/>
      </c>
      <c r="G2467" s="2" t="str">
        <f>IF(A2467=0,"",[1]export_commande_1.csv!V2467)</f>
        <v/>
      </c>
      <c r="H2467" s="4" t="e">
        <f>VLOOKUP(F2467,'[2]DATA ref'!$A$2:$C$299,3,FALSE)</f>
        <v>#N/A</v>
      </c>
    </row>
    <row r="2468" spans="1:8" x14ac:dyDescent="0.25">
      <c r="A2468" s="1">
        <f>[1]export_commande_1.csv!A2468</f>
        <v>0</v>
      </c>
      <c r="B2468" s="2" t="str">
        <f>IF(A2468=0,"",[1]export_commande_1.csv!B2468)</f>
        <v/>
      </c>
      <c r="C2468" s="2" t="str">
        <f>IF(A2468=0,"",[1]export_commande_1.csv!I2468)</f>
        <v/>
      </c>
      <c r="D2468" s="3" t="str">
        <f>IF(A2468=0,"",[1]export_commande_1.csv!K2468)</f>
        <v/>
      </c>
      <c r="E2468" s="3" t="str">
        <f>IF(A2468=0,"",[1]export_commande_1.csv!R2468)</f>
        <v/>
      </c>
      <c r="F2468" s="2" t="str">
        <f>IF(A2468=0,"",[1]export_commande_1.csv!Y2468)</f>
        <v/>
      </c>
      <c r="G2468" s="2" t="str">
        <f>IF(A2468=0,"",[1]export_commande_1.csv!V2468)</f>
        <v/>
      </c>
      <c r="H2468" s="4" t="e">
        <f>VLOOKUP(F2468,'[2]DATA ref'!$A$2:$C$299,3,FALSE)</f>
        <v>#N/A</v>
      </c>
    </row>
    <row r="2469" spans="1:8" x14ac:dyDescent="0.25">
      <c r="A2469" s="1">
        <f>[1]export_commande_1.csv!A2469</f>
        <v>0</v>
      </c>
      <c r="B2469" s="2" t="str">
        <f>IF(A2469=0,"",[1]export_commande_1.csv!B2469)</f>
        <v/>
      </c>
      <c r="C2469" s="2" t="str">
        <f>IF(A2469=0,"",[1]export_commande_1.csv!I2469)</f>
        <v/>
      </c>
      <c r="D2469" s="3" t="str">
        <f>IF(A2469=0,"",[1]export_commande_1.csv!K2469)</f>
        <v/>
      </c>
      <c r="E2469" s="3" t="str">
        <f>IF(A2469=0,"",[1]export_commande_1.csv!R2469)</f>
        <v/>
      </c>
      <c r="F2469" s="2" t="str">
        <f>IF(A2469=0,"",[1]export_commande_1.csv!Y2469)</f>
        <v/>
      </c>
      <c r="G2469" s="2" t="str">
        <f>IF(A2469=0,"",[1]export_commande_1.csv!V2469)</f>
        <v/>
      </c>
      <c r="H2469" s="4" t="e">
        <f>VLOOKUP(F2469,'[2]DATA ref'!$A$2:$C$299,3,FALSE)</f>
        <v>#N/A</v>
      </c>
    </row>
    <row r="2470" spans="1:8" x14ac:dyDescent="0.25">
      <c r="A2470" s="1">
        <f>[1]export_commande_1.csv!A2470</f>
        <v>0</v>
      </c>
      <c r="B2470" s="2" t="str">
        <f>IF(A2470=0,"",[1]export_commande_1.csv!B2470)</f>
        <v/>
      </c>
      <c r="C2470" s="2" t="str">
        <f>IF(A2470=0,"",[1]export_commande_1.csv!I2470)</f>
        <v/>
      </c>
      <c r="D2470" s="3" t="str">
        <f>IF(A2470=0,"",[1]export_commande_1.csv!K2470)</f>
        <v/>
      </c>
      <c r="E2470" s="3" t="str">
        <f>IF(A2470=0,"",[1]export_commande_1.csv!R2470)</f>
        <v/>
      </c>
      <c r="F2470" s="2" t="str">
        <f>IF(A2470=0,"",[1]export_commande_1.csv!Y2470)</f>
        <v/>
      </c>
      <c r="G2470" s="2" t="str">
        <f>IF(A2470=0,"",[1]export_commande_1.csv!V2470)</f>
        <v/>
      </c>
      <c r="H2470" s="4" t="e">
        <f>VLOOKUP(F2470,'[2]DATA ref'!$A$2:$C$299,3,FALSE)</f>
        <v>#N/A</v>
      </c>
    </row>
    <row r="2471" spans="1:8" x14ac:dyDescent="0.25">
      <c r="A2471" s="1">
        <f>[1]export_commande_1.csv!A2471</f>
        <v>0</v>
      </c>
      <c r="B2471" s="2" t="str">
        <f>IF(A2471=0,"",[1]export_commande_1.csv!B2471)</f>
        <v/>
      </c>
      <c r="C2471" s="2" t="str">
        <f>IF(A2471=0,"",[1]export_commande_1.csv!I2471)</f>
        <v/>
      </c>
      <c r="D2471" s="3" t="str">
        <f>IF(A2471=0,"",[1]export_commande_1.csv!K2471)</f>
        <v/>
      </c>
      <c r="E2471" s="3" t="str">
        <f>IF(A2471=0,"",[1]export_commande_1.csv!R2471)</f>
        <v/>
      </c>
      <c r="F2471" s="2" t="str">
        <f>IF(A2471=0,"",[1]export_commande_1.csv!Y2471)</f>
        <v/>
      </c>
      <c r="G2471" s="2" t="str">
        <f>IF(A2471=0,"",[1]export_commande_1.csv!V2471)</f>
        <v/>
      </c>
      <c r="H2471" s="4" t="e">
        <f>VLOOKUP(F2471,'[2]DATA ref'!$A$2:$C$299,3,FALSE)</f>
        <v>#N/A</v>
      </c>
    </row>
    <row r="2472" spans="1:8" x14ac:dyDescent="0.25">
      <c r="A2472" s="1">
        <f>[1]export_commande_1.csv!A2472</f>
        <v>0</v>
      </c>
      <c r="B2472" s="2" t="str">
        <f>IF(A2472=0,"",[1]export_commande_1.csv!B2472)</f>
        <v/>
      </c>
      <c r="C2472" s="2" t="str">
        <f>IF(A2472=0,"",[1]export_commande_1.csv!I2472)</f>
        <v/>
      </c>
      <c r="D2472" s="3" t="str">
        <f>IF(A2472=0,"",[1]export_commande_1.csv!K2472)</f>
        <v/>
      </c>
      <c r="E2472" s="3" t="str">
        <f>IF(A2472=0,"",[1]export_commande_1.csv!R2472)</f>
        <v/>
      </c>
      <c r="F2472" s="2" t="str">
        <f>IF(A2472=0,"",[1]export_commande_1.csv!Y2472)</f>
        <v/>
      </c>
      <c r="G2472" s="2" t="str">
        <f>IF(A2472=0,"",[1]export_commande_1.csv!V2472)</f>
        <v/>
      </c>
      <c r="H2472" s="4" t="e">
        <f>VLOOKUP(F2472,'[2]DATA ref'!$A$2:$C$299,3,FALSE)</f>
        <v>#N/A</v>
      </c>
    </row>
    <row r="2473" spans="1:8" x14ac:dyDescent="0.25">
      <c r="A2473" s="1">
        <f>[1]export_commande_1.csv!A2473</f>
        <v>0</v>
      </c>
      <c r="B2473" s="2" t="str">
        <f>IF(A2473=0,"",[1]export_commande_1.csv!B2473)</f>
        <v/>
      </c>
      <c r="C2473" s="2" t="str">
        <f>IF(A2473=0,"",[1]export_commande_1.csv!I2473)</f>
        <v/>
      </c>
      <c r="D2473" s="3" t="str">
        <f>IF(A2473=0,"",[1]export_commande_1.csv!K2473)</f>
        <v/>
      </c>
      <c r="E2473" s="3" t="str">
        <f>IF(A2473=0,"",[1]export_commande_1.csv!R2473)</f>
        <v/>
      </c>
      <c r="F2473" s="2" t="str">
        <f>IF(A2473=0,"",[1]export_commande_1.csv!Y2473)</f>
        <v/>
      </c>
      <c r="G2473" s="2" t="str">
        <f>IF(A2473=0,"",[1]export_commande_1.csv!V2473)</f>
        <v/>
      </c>
      <c r="H2473" s="4" t="e">
        <f>VLOOKUP(F2473,'[2]DATA ref'!$A$2:$C$299,3,FALSE)</f>
        <v>#N/A</v>
      </c>
    </row>
    <row r="2474" spans="1:8" x14ac:dyDescent="0.25">
      <c r="A2474" s="1">
        <f>[1]export_commande_1.csv!A2474</f>
        <v>0</v>
      </c>
      <c r="B2474" s="2" t="str">
        <f>IF(A2474=0,"",[1]export_commande_1.csv!B2474)</f>
        <v/>
      </c>
      <c r="C2474" s="2" t="str">
        <f>IF(A2474=0,"",[1]export_commande_1.csv!I2474)</f>
        <v/>
      </c>
      <c r="D2474" s="3" t="str">
        <f>IF(A2474=0,"",[1]export_commande_1.csv!K2474)</f>
        <v/>
      </c>
      <c r="E2474" s="3" t="str">
        <f>IF(A2474=0,"",[1]export_commande_1.csv!R2474)</f>
        <v/>
      </c>
      <c r="F2474" s="2" t="str">
        <f>IF(A2474=0,"",[1]export_commande_1.csv!Y2474)</f>
        <v/>
      </c>
      <c r="G2474" s="2" t="str">
        <f>IF(A2474=0,"",[1]export_commande_1.csv!V2474)</f>
        <v/>
      </c>
      <c r="H2474" s="4" t="e">
        <f>VLOOKUP(F2474,'[2]DATA ref'!$A$2:$C$299,3,FALSE)</f>
        <v>#N/A</v>
      </c>
    </row>
    <row r="2475" spans="1:8" x14ac:dyDescent="0.25">
      <c r="A2475" s="1">
        <f>[1]export_commande_1.csv!A2475</f>
        <v>0</v>
      </c>
      <c r="B2475" s="2" t="str">
        <f>IF(A2475=0,"",[1]export_commande_1.csv!B2475)</f>
        <v/>
      </c>
      <c r="C2475" s="2" t="str">
        <f>IF(A2475=0,"",[1]export_commande_1.csv!I2475)</f>
        <v/>
      </c>
      <c r="D2475" s="3" t="str">
        <f>IF(A2475=0,"",[1]export_commande_1.csv!K2475)</f>
        <v/>
      </c>
      <c r="E2475" s="3" t="str">
        <f>IF(A2475=0,"",[1]export_commande_1.csv!R2475)</f>
        <v/>
      </c>
      <c r="F2475" s="2" t="str">
        <f>IF(A2475=0,"",[1]export_commande_1.csv!Y2475)</f>
        <v/>
      </c>
      <c r="G2475" s="2" t="str">
        <f>IF(A2475=0,"",[1]export_commande_1.csv!V2475)</f>
        <v/>
      </c>
      <c r="H2475" s="4" t="e">
        <f>VLOOKUP(F2475,'[2]DATA ref'!$A$2:$C$299,3,FALSE)</f>
        <v>#N/A</v>
      </c>
    </row>
    <row r="2476" spans="1:8" x14ac:dyDescent="0.25">
      <c r="A2476" s="1">
        <f>[1]export_commande_1.csv!A2476</f>
        <v>0</v>
      </c>
      <c r="B2476" s="2" t="str">
        <f>IF(A2476=0,"",[1]export_commande_1.csv!B2476)</f>
        <v/>
      </c>
      <c r="C2476" s="2" t="str">
        <f>IF(A2476=0,"",[1]export_commande_1.csv!I2476)</f>
        <v/>
      </c>
      <c r="D2476" s="3" t="str">
        <f>IF(A2476=0,"",[1]export_commande_1.csv!K2476)</f>
        <v/>
      </c>
      <c r="E2476" s="3" t="str">
        <f>IF(A2476=0,"",[1]export_commande_1.csv!R2476)</f>
        <v/>
      </c>
      <c r="F2476" s="2" t="str">
        <f>IF(A2476=0,"",[1]export_commande_1.csv!Y2476)</f>
        <v/>
      </c>
      <c r="G2476" s="2" t="str">
        <f>IF(A2476=0,"",[1]export_commande_1.csv!V2476)</f>
        <v/>
      </c>
      <c r="H2476" s="4" t="e">
        <f>VLOOKUP(F2476,'[2]DATA ref'!$A$2:$C$299,3,FALSE)</f>
        <v>#N/A</v>
      </c>
    </row>
    <row r="2477" spans="1:8" x14ac:dyDescent="0.25">
      <c r="A2477" s="1">
        <f>[1]export_commande_1.csv!A2477</f>
        <v>0</v>
      </c>
      <c r="B2477" s="2" t="str">
        <f>IF(A2477=0,"",[1]export_commande_1.csv!B2477)</f>
        <v/>
      </c>
      <c r="C2477" s="2" t="str">
        <f>IF(A2477=0,"",[1]export_commande_1.csv!I2477)</f>
        <v/>
      </c>
      <c r="D2477" s="3" t="str">
        <f>IF(A2477=0,"",[1]export_commande_1.csv!K2477)</f>
        <v/>
      </c>
      <c r="E2477" s="3" t="str">
        <f>IF(A2477=0,"",[1]export_commande_1.csv!R2477)</f>
        <v/>
      </c>
      <c r="F2477" s="2" t="str">
        <f>IF(A2477=0,"",[1]export_commande_1.csv!Y2477)</f>
        <v/>
      </c>
      <c r="G2477" s="2" t="str">
        <f>IF(A2477=0,"",[1]export_commande_1.csv!V2477)</f>
        <v/>
      </c>
      <c r="H2477" s="4" t="e">
        <f>VLOOKUP(F2477,'[2]DATA ref'!$A$2:$C$299,3,FALSE)</f>
        <v>#N/A</v>
      </c>
    </row>
    <row r="2478" spans="1:8" x14ac:dyDescent="0.25">
      <c r="A2478" s="1">
        <f>[1]export_commande_1.csv!A2478</f>
        <v>0</v>
      </c>
      <c r="B2478" s="2" t="str">
        <f>IF(A2478=0,"",[1]export_commande_1.csv!B2478)</f>
        <v/>
      </c>
      <c r="C2478" s="2" t="str">
        <f>IF(A2478=0,"",[1]export_commande_1.csv!I2478)</f>
        <v/>
      </c>
      <c r="D2478" s="3" t="str">
        <f>IF(A2478=0,"",[1]export_commande_1.csv!K2478)</f>
        <v/>
      </c>
      <c r="E2478" s="3" t="str">
        <f>IF(A2478=0,"",[1]export_commande_1.csv!R2478)</f>
        <v/>
      </c>
      <c r="F2478" s="2" t="str">
        <f>IF(A2478=0,"",[1]export_commande_1.csv!Y2478)</f>
        <v/>
      </c>
      <c r="G2478" s="2" t="str">
        <f>IF(A2478=0,"",[1]export_commande_1.csv!V2478)</f>
        <v/>
      </c>
      <c r="H2478" s="4" t="e">
        <f>VLOOKUP(F2478,'[2]DATA ref'!$A$2:$C$299,3,FALSE)</f>
        <v>#N/A</v>
      </c>
    </row>
    <row r="2479" spans="1:8" x14ac:dyDescent="0.25">
      <c r="A2479" s="1">
        <f>[1]export_commande_1.csv!A2479</f>
        <v>0</v>
      </c>
      <c r="B2479" s="2" t="str">
        <f>IF(A2479=0,"",[1]export_commande_1.csv!B2479)</f>
        <v/>
      </c>
      <c r="C2479" s="2" t="str">
        <f>IF(A2479=0,"",[1]export_commande_1.csv!I2479)</f>
        <v/>
      </c>
      <c r="D2479" s="3" t="str">
        <f>IF(A2479=0,"",[1]export_commande_1.csv!K2479)</f>
        <v/>
      </c>
      <c r="E2479" s="3" t="str">
        <f>IF(A2479=0,"",[1]export_commande_1.csv!R2479)</f>
        <v/>
      </c>
      <c r="F2479" s="2" t="str">
        <f>IF(A2479=0,"",[1]export_commande_1.csv!Y2479)</f>
        <v/>
      </c>
      <c r="G2479" s="2" t="str">
        <f>IF(A2479=0,"",[1]export_commande_1.csv!V2479)</f>
        <v/>
      </c>
      <c r="H2479" s="4" t="e">
        <f>VLOOKUP(F2479,'[2]DATA ref'!$A$2:$C$299,3,FALSE)</f>
        <v>#N/A</v>
      </c>
    </row>
    <row r="2480" spans="1:8" x14ac:dyDescent="0.25">
      <c r="A2480" s="1">
        <f>[1]export_commande_1.csv!A2480</f>
        <v>0</v>
      </c>
      <c r="B2480" s="2" t="str">
        <f>IF(A2480=0,"",[1]export_commande_1.csv!B2480)</f>
        <v/>
      </c>
      <c r="C2480" s="2" t="str">
        <f>IF(A2480=0,"",[1]export_commande_1.csv!I2480)</f>
        <v/>
      </c>
      <c r="D2480" s="3" t="str">
        <f>IF(A2480=0,"",[1]export_commande_1.csv!K2480)</f>
        <v/>
      </c>
      <c r="E2480" s="3" t="str">
        <f>IF(A2480=0,"",[1]export_commande_1.csv!R2480)</f>
        <v/>
      </c>
      <c r="F2480" s="2" t="str">
        <f>IF(A2480=0,"",[1]export_commande_1.csv!Y2480)</f>
        <v/>
      </c>
      <c r="G2480" s="2" t="str">
        <f>IF(A2480=0,"",[1]export_commande_1.csv!V2480)</f>
        <v/>
      </c>
      <c r="H2480" s="4" t="e">
        <f>VLOOKUP(F2480,'[2]DATA ref'!$A$2:$C$299,3,FALSE)</f>
        <v>#N/A</v>
      </c>
    </row>
    <row r="2481" spans="1:8" x14ac:dyDescent="0.25">
      <c r="A2481" s="1">
        <f>[1]export_commande_1.csv!A2481</f>
        <v>0</v>
      </c>
      <c r="B2481" s="2" t="str">
        <f>IF(A2481=0,"",[1]export_commande_1.csv!B2481)</f>
        <v/>
      </c>
      <c r="C2481" s="2" t="str">
        <f>IF(A2481=0,"",[1]export_commande_1.csv!I2481)</f>
        <v/>
      </c>
      <c r="D2481" s="3" t="str">
        <f>IF(A2481=0,"",[1]export_commande_1.csv!K2481)</f>
        <v/>
      </c>
      <c r="E2481" s="3" t="str">
        <f>IF(A2481=0,"",[1]export_commande_1.csv!R2481)</f>
        <v/>
      </c>
      <c r="F2481" s="2" t="str">
        <f>IF(A2481=0,"",[1]export_commande_1.csv!Y2481)</f>
        <v/>
      </c>
      <c r="G2481" s="2" t="str">
        <f>IF(A2481=0,"",[1]export_commande_1.csv!V2481)</f>
        <v/>
      </c>
      <c r="H2481" s="4" t="e">
        <f>VLOOKUP(F2481,'[2]DATA ref'!$A$2:$C$299,3,FALSE)</f>
        <v>#N/A</v>
      </c>
    </row>
    <row r="2482" spans="1:8" x14ac:dyDescent="0.25">
      <c r="A2482" s="1">
        <f>[1]export_commande_1.csv!A2482</f>
        <v>0</v>
      </c>
      <c r="B2482" s="2" t="str">
        <f>IF(A2482=0,"",[1]export_commande_1.csv!B2482)</f>
        <v/>
      </c>
      <c r="C2482" s="2" t="str">
        <f>IF(A2482=0,"",[1]export_commande_1.csv!I2482)</f>
        <v/>
      </c>
      <c r="D2482" s="3" t="str">
        <f>IF(A2482=0,"",[1]export_commande_1.csv!K2482)</f>
        <v/>
      </c>
      <c r="E2482" s="3" t="str">
        <f>IF(A2482=0,"",[1]export_commande_1.csv!R2482)</f>
        <v/>
      </c>
      <c r="F2482" s="2" t="str">
        <f>IF(A2482=0,"",[1]export_commande_1.csv!Y2482)</f>
        <v/>
      </c>
      <c r="G2482" s="2" t="str">
        <f>IF(A2482=0,"",[1]export_commande_1.csv!V2482)</f>
        <v/>
      </c>
      <c r="H2482" s="4" t="e">
        <f>VLOOKUP(F2482,'[2]DATA ref'!$A$2:$C$299,3,FALSE)</f>
        <v>#N/A</v>
      </c>
    </row>
    <row r="2483" spans="1:8" x14ac:dyDescent="0.25">
      <c r="A2483" s="1">
        <f>[1]export_commande_1.csv!A2483</f>
        <v>0</v>
      </c>
      <c r="B2483" s="2" t="str">
        <f>IF(A2483=0,"",[1]export_commande_1.csv!B2483)</f>
        <v/>
      </c>
      <c r="C2483" s="2" t="str">
        <f>IF(A2483=0,"",[1]export_commande_1.csv!I2483)</f>
        <v/>
      </c>
      <c r="D2483" s="3" t="str">
        <f>IF(A2483=0,"",[1]export_commande_1.csv!K2483)</f>
        <v/>
      </c>
      <c r="E2483" s="3" t="str">
        <f>IF(A2483=0,"",[1]export_commande_1.csv!R2483)</f>
        <v/>
      </c>
      <c r="F2483" s="2" t="str">
        <f>IF(A2483=0,"",[1]export_commande_1.csv!Y2483)</f>
        <v/>
      </c>
      <c r="G2483" s="2" t="str">
        <f>IF(A2483=0,"",[1]export_commande_1.csv!V2483)</f>
        <v/>
      </c>
      <c r="H2483" s="4" t="e">
        <f>VLOOKUP(F2483,'[2]DATA ref'!$A$2:$C$299,3,FALSE)</f>
        <v>#N/A</v>
      </c>
    </row>
    <row r="2484" spans="1:8" x14ac:dyDescent="0.25">
      <c r="A2484" s="1">
        <f>[1]export_commande_1.csv!A2484</f>
        <v>0</v>
      </c>
      <c r="B2484" s="2" t="str">
        <f>IF(A2484=0,"",[1]export_commande_1.csv!B2484)</f>
        <v/>
      </c>
      <c r="C2484" s="2" t="str">
        <f>IF(A2484=0,"",[1]export_commande_1.csv!I2484)</f>
        <v/>
      </c>
      <c r="D2484" s="3" t="str">
        <f>IF(A2484=0,"",[1]export_commande_1.csv!K2484)</f>
        <v/>
      </c>
      <c r="E2484" s="3" t="str">
        <f>IF(A2484=0,"",[1]export_commande_1.csv!R2484)</f>
        <v/>
      </c>
      <c r="F2484" s="2" t="str">
        <f>IF(A2484=0,"",[1]export_commande_1.csv!Y2484)</f>
        <v/>
      </c>
      <c r="G2484" s="2" t="str">
        <f>IF(A2484=0,"",[1]export_commande_1.csv!V2484)</f>
        <v/>
      </c>
      <c r="H2484" s="4" t="e">
        <f>VLOOKUP(F2484,'[2]DATA ref'!$A$2:$C$299,3,FALSE)</f>
        <v>#N/A</v>
      </c>
    </row>
    <row r="2485" spans="1:8" x14ac:dyDescent="0.25">
      <c r="A2485" s="1">
        <f>[1]export_commande_1.csv!A2485</f>
        <v>0</v>
      </c>
      <c r="B2485" s="2" t="str">
        <f>IF(A2485=0,"",[1]export_commande_1.csv!B2485)</f>
        <v/>
      </c>
      <c r="C2485" s="2" t="str">
        <f>IF(A2485=0,"",[1]export_commande_1.csv!I2485)</f>
        <v/>
      </c>
      <c r="D2485" s="3" t="str">
        <f>IF(A2485=0,"",[1]export_commande_1.csv!K2485)</f>
        <v/>
      </c>
      <c r="E2485" s="3" t="str">
        <f>IF(A2485=0,"",[1]export_commande_1.csv!R2485)</f>
        <v/>
      </c>
      <c r="F2485" s="2" t="str">
        <f>IF(A2485=0,"",[1]export_commande_1.csv!Y2485)</f>
        <v/>
      </c>
      <c r="G2485" s="2" t="str">
        <f>IF(A2485=0,"",[1]export_commande_1.csv!V2485)</f>
        <v/>
      </c>
      <c r="H2485" s="4" t="e">
        <f>VLOOKUP(F2485,'[2]DATA ref'!$A$2:$C$299,3,FALSE)</f>
        <v>#N/A</v>
      </c>
    </row>
    <row r="2486" spans="1:8" x14ac:dyDescent="0.25">
      <c r="A2486" s="1">
        <f>[1]export_commande_1.csv!A2486</f>
        <v>0</v>
      </c>
      <c r="B2486" s="2" t="str">
        <f>IF(A2486=0,"",[1]export_commande_1.csv!B2486)</f>
        <v/>
      </c>
      <c r="C2486" s="2" t="str">
        <f>IF(A2486=0,"",[1]export_commande_1.csv!I2486)</f>
        <v/>
      </c>
      <c r="D2486" s="3" t="str">
        <f>IF(A2486=0,"",[1]export_commande_1.csv!K2486)</f>
        <v/>
      </c>
      <c r="E2486" s="3" t="str">
        <f>IF(A2486=0,"",[1]export_commande_1.csv!R2486)</f>
        <v/>
      </c>
      <c r="F2486" s="2" t="str">
        <f>IF(A2486=0,"",[1]export_commande_1.csv!Y2486)</f>
        <v/>
      </c>
      <c r="G2486" s="2" t="str">
        <f>IF(A2486=0,"",[1]export_commande_1.csv!V2486)</f>
        <v/>
      </c>
      <c r="H2486" s="4" t="e">
        <f>VLOOKUP(F2486,'[2]DATA ref'!$A$2:$C$299,3,FALSE)</f>
        <v>#N/A</v>
      </c>
    </row>
    <row r="2487" spans="1:8" x14ac:dyDescent="0.25">
      <c r="A2487" s="1">
        <f>[1]export_commande_1.csv!A2487</f>
        <v>0</v>
      </c>
      <c r="B2487" s="2" t="str">
        <f>IF(A2487=0,"",[1]export_commande_1.csv!B2487)</f>
        <v/>
      </c>
      <c r="C2487" s="2" t="str">
        <f>IF(A2487=0,"",[1]export_commande_1.csv!I2487)</f>
        <v/>
      </c>
      <c r="D2487" s="3" t="str">
        <f>IF(A2487=0,"",[1]export_commande_1.csv!K2487)</f>
        <v/>
      </c>
      <c r="E2487" s="3" t="str">
        <f>IF(A2487=0,"",[1]export_commande_1.csv!R2487)</f>
        <v/>
      </c>
      <c r="F2487" s="2" t="str">
        <f>IF(A2487=0,"",[1]export_commande_1.csv!Y2487)</f>
        <v/>
      </c>
      <c r="G2487" s="2" t="str">
        <f>IF(A2487=0,"",[1]export_commande_1.csv!V2487)</f>
        <v/>
      </c>
      <c r="H2487" s="4" t="e">
        <f>VLOOKUP(F2487,'[2]DATA ref'!$A$2:$C$299,3,FALSE)</f>
        <v>#N/A</v>
      </c>
    </row>
    <row r="2488" spans="1:8" x14ac:dyDescent="0.25">
      <c r="A2488" s="1">
        <f>[1]export_commande_1.csv!A2488</f>
        <v>0</v>
      </c>
      <c r="B2488" s="2" t="str">
        <f>IF(A2488=0,"",[1]export_commande_1.csv!B2488)</f>
        <v/>
      </c>
      <c r="C2488" s="2" t="str">
        <f>IF(A2488=0,"",[1]export_commande_1.csv!I2488)</f>
        <v/>
      </c>
      <c r="D2488" s="3" t="str">
        <f>IF(A2488=0,"",[1]export_commande_1.csv!K2488)</f>
        <v/>
      </c>
      <c r="E2488" s="3" t="str">
        <f>IF(A2488=0,"",[1]export_commande_1.csv!R2488)</f>
        <v/>
      </c>
      <c r="F2488" s="2" t="str">
        <f>IF(A2488=0,"",[1]export_commande_1.csv!Y2488)</f>
        <v/>
      </c>
      <c r="G2488" s="2" t="str">
        <f>IF(A2488=0,"",[1]export_commande_1.csv!V2488)</f>
        <v/>
      </c>
      <c r="H2488" s="4" t="e">
        <f>VLOOKUP(F2488,'[2]DATA ref'!$A$2:$C$299,3,FALSE)</f>
        <v>#N/A</v>
      </c>
    </row>
    <row r="2489" spans="1:8" x14ac:dyDescent="0.25">
      <c r="A2489" s="1">
        <f>[1]export_commande_1.csv!A2489</f>
        <v>0</v>
      </c>
      <c r="B2489" s="2" t="str">
        <f>IF(A2489=0,"",[1]export_commande_1.csv!B2489)</f>
        <v/>
      </c>
      <c r="C2489" s="2" t="str">
        <f>IF(A2489=0,"",[1]export_commande_1.csv!I2489)</f>
        <v/>
      </c>
      <c r="D2489" s="3" t="str">
        <f>IF(A2489=0,"",[1]export_commande_1.csv!K2489)</f>
        <v/>
      </c>
      <c r="E2489" s="3" t="str">
        <f>IF(A2489=0,"",[1]export_commande_1.csv!R2489)</f>
        <v/>
      </c>
      <c r="F2489" s="2" t="str">
        <f>IF(A2489=0,"",[1]export_commande_1.csv!Y2489)</f>
        <v/>
      </c>
      <c r="G2489" s="2" t="str">
        <f>IF(A2489=0,"",[1]export_commande_1.csv!V2489)</f>
        <v/>
      </c>
      <c r="H2489" s="4" t="e">
        <f>VLOOKUP(F2489,'[2]DATA ref'!$A$2:$C$299,3,FALSE)</f>
        <v>#N/A</v>
      </c>
    </row>
    <row r="2490" spans="1:8" x14ac:dyDescent="0.25">
      <c r="A2490" s="1">
        <f>[1]export_commande_1.csv!A2490</f>
        <v>0</v>
      </c>
      <c r="B2490" s="2" t="str">
        <f>IF(A2490=0,"",[1]export_commande_1.csv!B2490)</f>
        <v/>
      </c>
      <c r="C2490" s="2" t="str">
        <f>IF(A2490=0,"",[1]export_commande_1.csv!I2490)</f>
        <v/>
      </c>
      <c r="D2490" s="3" t="str">
        <f>IF(A2490=0,"",[1]export_commande_1.csv!K2490)</f>
        <v/>
      </c>
      <c r="E2490" s="3" t="str">
        <f>IF(A2490=0,"",[1]export_commande_1.csv!R2490)</f>
        <v/>
      </c>
      <c r="F2490" s="2" t="str">
        <f>IF(A2490=0,"",[1]export_commande_1.csv!Y2490)</f>
        <v/>
      </c>
      <c r="G2490" s="2" t="str">
        <f>IF(A2490=0,"",[1]export_commande_1.csv!V2490)</f>
        <v/>
      </c>
      <c r="H2490" s="4" t="e">
        <f>VLOOKUP(F2490,'[2]DATA ref'!$A$2:$C$299,3,FALSE)</f>
        <v>#N/A</v>
      </c>
    </row>
    <row r="2491" spans="1:8" x14ac:dyDescent="0.25">
      <c r="A2491" s="1">
        <f>[1]export_commande_1.csv!A2491</f>
        <v>0</v>
      </c>
      <c r="B2491" s="2" t="str">
        <f>IF(A2491=0,"",[1]export_commande_1.csv!B2491)</f>
        <v/>
      </c>
      <c r="C2491" s="2" t="str">
        <f>IF(A2491=0,"",[1]export_commande_1.csv!I2491)</f>
        <v/>
      </c>
      <c r="D2491" s="3" t="str">
        <f>IF(A2491=0,"",[1]export_commande_1.csv!K2491)</f>
        <v/>
      </c>
      <c r="E2491" s="3" t="str">
        <f>IF(A2491=0,"",[1]export_commande_1.csv!R2491)</f>
        <v/>
      </c>
      <c r="F2491" s="2" t="str">
        <f>IF(A2491=0,"",[1]export_commande_1.csv!Y2491)</f>
        <v/>
      </c>
      <c r="G2491" s="2" t="str">
        <f>IF(A2491=0,"",[1]export_commande_1.csv!V2491)</f>
        <v/>
      </c>
      <c r="H2491" s="4" t="e">
        <f>VLOOKUP(F2491,'[2]DATA ref'!$A$2:$C$299,3,FALSE)</f>
        <v>#N/A</v>
      </c>
    </row>
    <row r="2492" spans="1:8" x14ac:dyDescent="0.25">
      <c r="A2492" s="1">
        <f>[1]export_commande_1.csv!A2492</f>
        <v>0</v>
      </c>
      <c r="B2492" s="2" t="str">
        <f>IF(A2492=0,"",[1]export_commande_1.csv!B2492)</f>
        <v/>
      </c>
      <c r="C2492" s="2" t="str">
        <f>IF(A2492=0,"",[1]export_commande_1.csv!I2492)</f>
        <v/>
      </c>
      <c r="D2492" s="3" t="str">
        <f>IF(A2492=0,"",[1]export_commande_1.csv!K2492)</f>
        <v/>
      </c>
      <c r="E2492" s="3" t="str">
        <f>IF(A2492=0,"",[1]export_commande_1.csv!R2492)</f>
        <v/>
      </c>
      <c r="F2492" s="2" t="str">
        <f>IF(A2492=0,"",[1]export_commande_1.csv!Y2492)</f>
        <v/>
      </c>
      <c r="G2492" s="2" t="str">
        <f>IF(A2492=0,"",[1]export_commande_1.csv!V2492)</f>
        <v/>
      </c>
      <c r="H2492" s="4" t="e">
        <f>VLOOKUP(F2492,'[2]DATA ref'!$A$2:$C$299,3,FALSE)</f>
        <v>#N/A</v>
      </c>
    </row>
    <row r="2493" spans="1:8" x14ac:dyDescent="0.25">
      <c r="A2493" s="1">
        <f>[1]export_commande_1.csv!A2493</f>
        <v>0</v>
      </c>
      <c r="B2493" s="2" t="str">
        <f>IF(A2493=0,"",[1]export_commande_1.csv!B2493)</f>
        <v/>
      </c>
      <c r="C2493" s="2" t="str">
        <f>IF(A2493=0,"",[1]export_commande_1.csv!I2493)</f>
        <v/>
      </c>
      <c r="D2493" s="3" t="str">
        <f>IF(A2493=0,"",[1]export_commande_1.csv!K2493)</f>
        <v/>
      </c>
      <c r="E2493" s="3" t="str">
        <f>IF(A2493=0,"",[1]export_commande_1.csv!R2493)</f>
        <v/>
      </c>
      <c r="F2493" s="2" t="str">
        <f>IF(A2493=0,"",[1]export_commande_1.csv!Y2493)</f>
        <v/>
      </c>
      <c r="G2493" s="2" t="str">
        <f>IF(A2493=0,"",[1]export_commande_1.csv!V2493)</f>
        <v/>
      </c>
      <c r="H2493" s="4" t="e">
        <f>VLOOKUP(F2493,'[2]DATA ref'!$A$2:$C$299,3,FALSE)</f>
        <v>#N/A</v>
      </c>
    </row>
    <row r="2494" spans="1:8" x14ac:dyDescent="0.25">
      <c r="A2494" s="1">
        <f>[1]export_commande_1.csv!A2494</f>
        <v>0</v>
      </c>
      <c r="B2494" s="2" t="str">
        <f>IF(A2494=0,"",[1]export_commande_1.csv!B2494)</f>
        <v/>
      </c>
      <c r="C2494" s="2" t="str">
        <f>IF(A2494=0,"",[1]export_commande_1.csv!I2494)</f>
        <v/>
      </c>
      <c r="D2494" s="3" t="str">
        <f>IF(A2494=0,"",[1]export_commande_1.csv!K2494)</f>
        <v/>
      </c>
      <c r="E2494" s="3" t="str">
        <f>IF(A2494=0,"",[1]export_commande_1.csv!R2494)</f>
        <v/>
      </c>
      <c r="F2494" s="2" t="str">
        <f>IF(A2494=0,"",[1]export_commande_1.csv!Y2494)</f>
        <v/>
      </c>
      <c r="G2494" s="2" t="str">
        <f>IF(A2494=0,"",[1]export_commande_1.csv!V2494)</f>
        <v/>
      </c>
      <c r="H2494" s="4" t="e">
        <f>VLOOKUP(F2494,'[2]DATA ref'!$A$2:$C$299,3,FALSE)</f>
        <v>#N/A</v>
      </c>
    </row>
    <row r="2495" spans="1:8" x14ac:dyDescent="0.25">
      <c r="A2495" s="1">
        <f>[1]export_commande_1.csv!A2495</f>
        <v>0</v>
      </c>
      <c r="B2495" s="2" t="str">
        <f>IF(A2495=0,"",[1]export_commande_1.csv!B2495)</f>
        <v/>
      </c>
      <c r="C2495" s="2" t="str">
        <f>IF(A2495=0,"",[1]export_commande_1.csv!I2495)</f>
        <v/>
      </c>
      <c r="D2495" s="3" t="str">
        <f>IF(A2495=0,"",[1]export_commande_1.csv!K2495)</f>
        <v/>
      </c>
      <c r="E2495" s="3" t="str">
        <f>IF(A2495=0,"",[1]export_commande_1.csv!R2495)</f>
        <v/>
      </c>
      <c r="F2495" s="2" t="str">
        <f>IF(A2495=0,"",[1]export_commande_1.csv!Y2495)</f>
        <v/>
      </c>
      <c r="G2495" s="2" t="str">
        <f>IF(A2495=0,"",[1]export_commande_1.csv!V2495)</f>
        <v/>
      </c>
      <c r="H2495" s="4" t="e">
        <f>VLOOKUP(F2495,'[2]DATA ref'!$A$2:$C$299,3,FALSE)</f>
        <v>#N/A</v>
      </c>
    </row>
    <row r="2496" spans="1:8" x14ac:dyDescent="0.25">
      <c r="A2496" s="1">
        <f>[1]export_commande_1.csv!A2496</f>
        <v>0</v>
      </c>
      <c r="B2496" s="2" t="str">
        <f>IF(A2496=0,"",[1]export_commande_1.csv!B2496)</f>
        <v/>
      </c>
      <c r="C2496" s="2" t="str">
        <f>IF(A2496=0,"",[1]export_commande_1.csv!I2496)</f>
        <v/>
      </c>
      <c r="D2496" s="3" t="str">
        <f>IF(A2496=0,"",[1]export_commande_1.csv!K2496)</f>
        <v/>
      </c>
      <c r="E2496" s="3" t="str">
        <f>IF(A2496=0,"",[1]export_commande_1.csv!R2496)</f>
        <v/>
      </c>
      <c r="F2496" s="2" t="str">
        <f>IF(A2496=0,"",[1]export_commande_1.csv!Y2496)</f>
        <v/>
      </c>
      <c r="G2496" s="2" t="str">
        <f>IF(A2496=0,"",[1]export_commande_1.csv!V2496)</f>
        <v/>
      </c>
      <c r="H2496" s="4" t="e">
        <f>VLOOKUP(F2496,'[2]DATA ref'!$A$2:$C$299,3,FALSE)</f>
        <v>#N/A</v>
      </c>
    </row>
    <row r="2497" spans="1:8" x14ac:dyDescent="0.25">
      <c r="A2497" s="1">
        <f>[1]export_commande_1.csv!A2497</f>
        <v>0</v>
      </c>
      <c r="B2497" s="2" t="str">
        <f>IF(A2497=0,"",[1]export_commande_1.csv!B2497)</f>
        <v/>
      </c>
      <c r="C2497" s="2" t="str">
        <f>IF(A2497=0,"",[1]export_commande_1.csv!I2497)</f>
        <v/>
      </c>
      <c r="D2497" s="3" t="str">
        <f>IF(A2497=0,"",[1]export_commande_1.csv!K2497)</f>
        <v/>
      </c>
      <c r="E2497" s="3" t="str">
        <f>IF(A2497=0,"",[1]export_commande_1.csv!R2497)</f>
        <v/>
      </c>
      <c r="F2497" s="2" t="str">
        <f>IF(A2497=0,"",[1]export_commande_1.csv!Y2497)</f>
        <v/>
      </c>
      <c r="G2497" s="2" t="str">
        <f>IF(A2497=0,"",[1]export_commande_1.csv!V2497)</f>
        <v/>
      </c>
      <c r="H2497" s="4" t="e">
        <f>VLOOKUP(F2497,'[2]DATA ref'!$A$2:$C$299,3,FALSE)</f>
        <v>#N/A</v>
      </c>
    </row>
    <row r="2498" spans="1:8" x14ac:dyDescent="0.25">
      <c r="A2498" s="1">
        <f>[1]export_commande_1.csv!A2498</f>
        <v>0</v>
      </c>
      <c r="B2498" s="2" t="str">
        <f>IF(A2498=0,"",[1]export_commande_1.csv!B2498)</f>
        <v/>
      </c>
      <c r="C2498" s="2" t="str">
        <f>IF(A2498=0,"",[1]export_commande_1.csv!I2498)</f>
        <v/>
      </c>
      <c r="D2498" s="3" t="str">
        <f>IF(A2498=0,"",[1]export_commande_1.csv!K2498)</f>
        <v/>
      </c>
      <c r="E2498" s="3" t="str">
        <f>IF(A2498=0,"",[1]export_commande_1.csv!R2498)</f>
        <v/>
      </c>
      <c r="F2498" s="2" t="str">
        <f>IF(A2498=0,"",[1]export_commande_1.csv!Y2498)</f>
        <v/>
      </c>
      <c r="G2498" s="2" t="str">
        <f>IF(A2498=0,"",[1]export_commande_1.csv!V2498)</f>
        <v/>
      </c>
      <c r="H2498" s="4" t="e">
        <f>VLOOKUP(F2498,'[2]DATA ref'!$A$2:$C$299,3,FALSE)</f>
        <v>#N/A</v>
      </c>
    </row>
    <row r="2499" spans="1:8" x14ac:dyDescent="0.25">
      <c r="A2499" s="1">
        <f>[1]export_commande_1.csv!A2499</f>
        <v>0</v>
      </c>
      <c r="B2499" s="2" t="str">
        <f>IF(A2499=0,"",[1]export_commande_1.csv!B2499)</f>
        <v/>
      </c>
      <c r="C2499" s="2" t="str">
        <f>IF(A2499=0,"",[1]export_commande_1.csv!I2499)</f>
        <v/>
      </c>
      <c r="D2499" s="3" t="str">
        <f>IF(A2499=0,"",[1]export_commande_1.csv!K2499)</f>
        <v/>
      </c>
      <c r="E2499" s="3" t="str">
        <f>IF(A2499=0,"",[1]export_commande_1.csv!R2499)</f>
        <v/>
      </c>
      <c r="F2499" s="2" t="str">
        <f>IF(A2499=0,"",[1]export_commande_1.csv!Y2499)</f>
        <v/>
      </c>
      <c r="G2499" s="2" t="str">
        <f>IF(A2499=0,"",[1]export_commande_1.csv!V2499)</f>
        <v/>
      </c>
      <c r="H2499" s="4" t="e">
        <f>VLOOKUP(F2499,'[2]DATA ref'!$A$2:$C$299,3,FALSE)</f>
        <v>#N/A</v>
      </c>
    </row>
    <row r="2500" spans="1:8" x14ac:dyDescent="0.25">
      <c r="A2500" s="1">
        <f>[1]export_commande_1.csv!A2500</f>
        <v>0</v>
      </c>
      <c r="B2500" s="2" t="str">
        <f>IF(A2500=0,"",[1]export_commande_1.csv!B2500)</f>
        <v/>
      </c>
      <c r="C2500" s="2" t="str">
        <f>IF(A2500=0,"",[1]export_commande_1.csv!I2500)</f>
        <v/>
      </c>
      <c r="D2500" s="3" t="str">
        <f>IF(A2500=0,"",[1]export_commande_1.csv!K2500)</f>
        <v/>
      </c>
      <c r="E2500" s="3" t="str">
        <f>IF(A2500=0,"",[1]export_commande_1.csv!R2500)</f>
        <v/>
      </c>
      <c r="F2500" s="2" t="str">
        <f>IF(A2500=0,"",[1]export_commande_1.csv!Y2500)</f>
        <v/>
      </c>
      <c r="G2500" s="2" t="str">
        <f>IF(A2500=0,"",[1]export_commande_1.csv!V2500)</f>
        <v/>
      </c>
      <c r="H2500" s="4" t="e">
        <f>VLOOKUP(F2500,'[2]DATA ref'!$A$2:$C$299,3,FALSE)</f>
        <v>#N/A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3"/>
  <sheetViews>
    <sheetView tabSelected="1" workbookViewId="0">
      <selection activeCell="C15" sqref="C15"/>
    </sheetView>
  </sheetViews>
  <sheetFormatPr baseColWidth="10" defaultRowHeight="15.75" x14ac:dyDescent="0.25"/>
  <cols>
    <col min="1" max="1" width="25.25" bestFit="1" customWidth="1"/>
    <col min="2" max="2" width="17.625" bestFit="1" customWidth="1"/>
    <col min="3" max="3" width="21.5" bestFit="1" customWidth="1"/>
    <col min="4" max="4" width="10.875" bestFit="1" customWidth="1"/>
    <col min="5" max="6" width="12.5" bestFit="1" customWidth="1"/>
    <col min="7" max="7" width="5" bestFit="1" customWidth="1"/>
    <col min="8" max="9" width="11.625" bestFit="1" customWidth="1"/>
  </cols>
  <sheetData>
    <row r="3" spans="1:8" x14ac:dyDescent="0.25">
      <c r="A3" s="11" t="s">
        <v>45</v>
      </c>
      <c r="B3" s="9"/>
      <c r="C3" s="11" t="s">
        <v>43</v>
      </c>
      <c r="D3" s="9"/>
      <c r="E3" s="9"/>
      <c r="F3" s="9"/>
      <c r="G3" s="9"/>
      <c r="H3" s="10"/>
    </row>
    <row r="4" spans="1:8" x14ac:dyDescent="0.25">
      <c r="A4" s="11" t="s">
        <v>41</v>
      </c>
      <c r="B4" s="12" t="s">
        <v>0</v>
      </c>
      <c r="C4" s="8" t="s">
        <v>8</v>
      </c>
      <c r="D4" s="13" t="s">
        <v>10</v>
      </c>
      <c r="E4" s="13" t="s">
        <v>19</v>
      </c>
      <c r="F4" s="13" t="s">
        <v>9</v>
      </c>
      <c r="G4" s="13" t="s">
        <v>44</v>
      </c>
      <c r="H4" s="14" t="s">
        <v>42</v>
      </c>
    </row>
    <row r="5" spans="1:8" x14ac:dyDescent="0.25">
      <c r="A5" s="15">
        <v>1972</v>
      </c>
      <c r="B5" s="16">
        <v>133</v>
      </c>
      <c r="C5" s="17">
        <v>8</v>
      </c>
      <c r="D5" s="18">
        <v>5</v>
      </c>
      <c r="E5" s="18">
        <v>1</v>
      </c>
      <c r="F5" s="18">
        <v>6</v>
      </c>
      <c r="G5" s="18">
        <v>3</v>
      </c>
      <c r="H5" s="19">
        <v>23</v>
      </c>
    </row>
    <row r="6" spans="1:8" x14ac:dyDescent="0.25">
      <c r="A6" s="25" t="s">
        <v>13</v>
      </c>
      <c r="B6" s="26">
        <v>134</v>
      </c>
      <c r="C6" s="27"/>
      <c r="D6" s="28">
        <v>4</v>
      </c>
      <c r="E6" s="28"/>
      <c r="F6" s="28">
        <v>7</v>
      </c>
      <c r="G6" s="28">
        <v>2</v>
      </c>
      <c r="H6" s="29">
        <v>13</v>
      </c>
    </row>
    <row r="7" spans="1:8" x14ac:dyDescent="0.25">
      <c r="A7" s="25" t="s">
        <v>14</v>
      </c>
      <c r="B7" s="26">
        <v>137</v>
      </c>
      <c r="C7" s="27">
        <v>5</v>
      </c>
      <c r="D7" s="28"/>
      <c r="E7" s="28"/>
      <c r="F7" s="28">
        <v>5</v>
      </c>
      <c r="G7" s="28"/>
      <c r="H7" s="29">
        <v>10</v>
      </c>
    </row>
    <row r="8" spans="1:8" x14ac:dyDescent="0.25">
      <c r="A8" s="25" t="s">
        <v>15</v>
      </c>
      <c r="B8" s="26">
        <v>141</v>
      </c>
      <c r="C8" s="27">
        <v>3</v>
      </c>
      <c r="D8" s="28"/>
      <c r="E8" s="28"/>
      <c r="F8" s="28"/>
      <c r="G8" s="28"/>
      <c r="H8" s="29">
        <v>3</v>
      </c>
    </row>
    <row r="9" spans="1:8" x14ac:dyDescent="0.25">
      <c r="A9" s="25" t="s">
        <v>16</v>
      </c>
      <c r="B9" s="26">
        <v>146</v>
      </c>
      <c r="C9" s="27"/>
      <c r="D9" s="28"/>
      <c r="E9" s="28"/>
      <c r="F9" s="28">
        <v>18</v>
      </c>
      <c r="G9" s="28"/>
      <c r="H9" s="29">
        <v>18</v>
      </c>
    </row>
    <row r="10" spans="1:8" x14ac:dyDescent="0.25">
      <c r="A10" s="25" t="s">
        <v>17</v>
      </c>
      <c r="B10" s="26">
        <v>147</v>
      </c>
      <c r="C10" s="27">
        <v>6</v>
      </c>
      <c r="D10" s="28"/>
      <c r="E10" s="28"/>
      <c r="F10" s="28">
        <v>12</v>
      </c>
      <c r="G10" s="28"/>
      <c r="H10" s="29">
        <v>18</v>
      </c>
    </row>
    <row r="11" spans="1:8" x14ac:dyDescent="0.25">
      <c r="A11" s="25" t="s">
        <v>11</v>
      </c>
      <c r="B11" s="26">
        <v>2</v>
      </c>
      <c r="C11" s="27"/>
      <c r="D11" s="28"/>
      <c r="E11" s="28">
        <v>1</v>
      </c>
      <c r="F11" s="28">
        <v>5</v>
      </c>
      <c r="G11" s="28"/>
      <c r="H11" s="29">
        <v>6</v>
      </c>
    </row>
    <row r="12" spans="1:8" x14ac:dyDescent="0.25">
      <c r="A12" s="25" t="s">
        <v>12</v>
      </c>
      <c r="B12" s="26">
        <v>3</v>
      </c>
      <c r="C12" s="27">
        <v>4</v>
      </c>
      <c r="D12" s="28"/>
      <c r="E12" s="28"/>
      <c r="F12" s="28">
        <v>5</v>
      </c>
      <c r="G12" s="28"/>
      <c r="H12" s="29">
        <v>9</v>
      </c>
    </row>
    <row r="13" spans="1:8" x14ac:dyDescent="0.25">
      <c r="A13" s="20" t="s">
        <v>42</v>
      </c>
      <c r="B13" s="21"/>
      <c r="C13" s="22">
        <v>26</v>
      </c>
      <c r="D13" s="23">
        <v>9</v>
      </c>
      <c r="E13" s="23">
        <v>2</v>
      </c>
      <c r="F13" s="23">
        <v>58</v>
      </c>
      <c r="G13" s="23">
        <v>5</v>
      </c>
      <c r="H13" s="24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 commande</vt:lpstr>
      <vt:lpstr>TCD</vt:lpstr>
      <vt:lpstr>ch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CHICHER Mélissa</dc:creator>
  <cp:lastModifiedBy>Jean-Eric</cp:lastModifiedBy>
  <dcterms:created xsi:type="dcterms:W3CDTF">2014-07-30T13:53:11Z</dcterms:created>
  <dcterms:modified xsi:type="dcterms:W3CDTF">2014-07-30T15:07:37Z</dcterms:modified>
</cp:coreProperties>
</file>