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1" l="1"/>
  <c r="I4" i="1"/>
  <c r="B3" i="1"/>
  <c r="B4" i="1" s="1"/>
  <c r="I5" i="1" l="1"/>
  <c r="H4" i="1"/>
  <c r="H3" i="1"/>
  <c r="A4" i="1"/>
  <c r="B5" i="1"/>
  <c r="B6" i="1" s="1"/>
  <c r="A3" i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A6" i="1"/>
  <c r="A5" i="1"/>
  <c r="A7" i="1"/>
  <c r="I6" i="1" l="1"/>
  <c r="H5" i="1"/>
  <c r="B18" i="1"/>
  <c r="A17" i="1"/>
  <c r="A8" i="1"/>
  <c r="I7" i="1" l="1"/>
  <c r="H6" i="1"/>
  <c r="B19" i="1"/>
  <c r="A18" i="1"/>
  <c r="A9" i="1"/>
  <c r="I8" i="1" l="1"/>
  <c r="H7" i="1"/>
  <c r="B20" i="1"/>
  <c r="A19" i="1"/>
  <c r="A10" i="1"/>
  <c r="I9" i="1" l="1"/>
  <c r="H8" i="1"/>
  <c r="B21" i="1"/>
  <c r="A20" i="1"/>
  <c r="A11" i="1"/>
  <c r="I10" i="1" l="1"/>
  <c r="H9" i="1"/>
  <c r="B22" i="1"/>
  <c r="A21" i="1"/>
  <c r="A12" i="1"/>
  <c r="I11" i="1" l="1"/>
  <c r="H10" i="1"/>
  <c r="B23" i="1"/>
  <c r="A22" i="1"/>
  <c r="A13" i="1"/>
  <c r="I12" i="1" l="1"/>
  <c r="H11" i="1"/>
  <c r="B24" i="1"/>
  <c r="A23" i="1"/>
  <c r="A14" i="1"/>
  <c r="I13" i="1" l="1"/>
  <c r="H12" i="1"/>
  <c r="B25" i="1"/>
  <c r="A24" i="1"/>
  <c r="A15" i="1"/>
  <c r="I14" i="1" l="1"/>
  <c r="H13" i="1"/>
  <c r="B26" i="1"/>
  <c r="A25" i="1"/>
  <c r="A16" i="1"/>
  <c r="I15" i="1" l="1"/>
  <c r="H14" i="1"/>
  <c r="B27" i="1"/>
  <c r="A26" i="1"/>
  <c r="I16" i="1" l="1"/>
  <c r="H15" i="1"/>
  <c r="B28" i="1"/>
  <c r="A27" i="1"/>
  <c r="I17" i="1" l="1"/>
  <c r="H16" i="1"/>
  <c r="B29" i="1"/>
  <c r="A28" i="1"/>
  <c r="I18" i="1" l="1"/>
  <c r="H17" i="1"/>
  <c r="B30" i="1"/>
  <c r="A29" i="1"/>
  <c r="I19" i="1" l="1"/>
  <c r="H18" i="1"/>
  <c r="B31" i="1"/>
  <c r="A30" i="1"/>
  <c r="I20" i="1" l="1"/>
  <c r="H19" i="1"/>
  <c r="B32" i="1"/>
  <c r="A31" i="1"/>
  <c r="I21" i="1" l="1"/>
  <c r="H20" i="1"/>
  <c r="B33" i="1"/>
  <c r="A32" i="1"/>
  <c r="I22" i="1" l="1"/>
  <c r="H21" i="1"/>
  <c r="B34" i="1"/>
  <c r="A33" i="1"/>
  <c r="I23" i="1" l="1"/>
  <c r="H23" i="1" s="1"/>
  <c r="H22" i="1"/>
  <c r="B35" i="1"/>
  <c r="A34" i="1"/>
  <c r="B36" i="1" l="1"/>
  <c r="A35" i="1"/>
  <c r="B37" i="1" l="1"/>
  <c r="A36" i="1"/>
  <c r="B38" i="1" l="1"/>
  <c r="A37" i="1"/>
  <c r="B39" i="1" l="1"/>
  <c r="A38" i="1"/>
  <c r="B40" i="1" l="1"/>
  <c r="A39" i="1"/>
  <c r="B41" i="1" l="1"/>
  <c r="A40" i="1"/>
  <c r="B42" i="1" l="1"/>
  <c r="A41" i="1"/>
  <c r="B43" i="1" l="1"/>
  <c r="A42" i="1"/>
  <c r="B44" i="1" l="1"/>
  <c r="A43" i="1"/>
  <c r="B45" i="1" l="1"/>
  <c r="A44" i="1"/>
  <c r="B46" i="1" l="1"/>
  <c r="A45" i="1"/>
  <c r="B47" i="1" l="1"/>
  <c r="A46" i="1"/>
  <c r="B48" i="1" l="1"/>
  <c r="A47" i="1"/>
  <c r="B49" i="1" l="1"/>
  <c r="A48" i="1"/>
  <c r="B50" i="1" l="1"/>
  <c r="A49" i="1"/>
  <c r="B51" i="1" l="1"/>
  <c r="A50" i="1"/>
  <c r="B52" i="1" l="1"/>
  <c r="A51" i="1"/>
  <c r="B53" i="1" l="1"/>
  <c r="A52" i="1"/>
  <c r="A53" i="1" l="1"/>
  <c r="B54" i="1"/>
  <c r="A54" i="1" s="1"/>
</calcChain>
</file>

<file path=xl/sharedStrings.xml><?xml version="1.0" encoding="utf-8"?>
<sst xmlns="http://schemas.openxmlformats.org/spreadsheetml/2006/main" count="2" uniqueCount="2">
  <si>
    <t>Mercredi suivant la date en H1</t>
  </si>
  <si>
    <t>1er. Mercredi de l'année en 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</si>
</sst>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\ dd/mm/yyyy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ont="1"/>
    <xf numFmtId="0" fontId="1" fillId="0" borderId="0" xfId="0" applyFont="1"/>
    <xf numFmtId="0" fontId="0" fillId="0" borderId="1" xfId="0" applyBorder="1"/>
    <xf numFmtId="0" fontId="0" fillId="2" borderId="1" xfId="0" applyFont="1" applyFill="1" applyBorder="1"/>
    <xf numFmtId="14" fontId="0" fillId="2" borderId="1" xfId="0" applyNumberFormat="1" applyFont="1" applyFill="1" applyBorder="1"/>
    <xf numFmtId="165" fontId="0" fillId="0" borderId="1" xfId="0" applyNumberFormat="1" applyBorder="1"/>
    <xf numFmtId="14" fontId="0" fillId="0" borderId="0" xfId="0" applyNumberFormat="1"/>
    <xf numFmtId="165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4"/>
  <sheetViews>
    <sheetView tabSelected="1" workbookViewId="0">
      <selection activeCell="I3" sqref="I3"/>
    </sheetView>
  </sheetViews>
  <sheetFormatPr baseColWidth="10" defaultRowHeight="15" x14ac:dyDescent="0.25"/>
  <cols>
    <col min="1" max="1" width="11.140625" bestFit="1" customWidth="1"/>
    <col min="2" max="2" width="16.140625" customWidth="1"/>
    <col min="5" max="6" width="14.7109375" bestFit="1" customWidth="1"/>
    <col min="9" max="9" width="14.7109375" bestFit="1" customWidth="1"/>
  </cols>
  <sheetData>
    <row r="1" spans="1:11" x14ac:dyDescent="0.25">
      <c r="A1" s="7">
        <v>41275</v>
      </c>
      <c r="B1" s="1"/>
      <c r="C1" s="2"/>
      <c r="H1" s="7">
        <v>41432</v>
      </c>
    </row>
    <row r="2" spans="1:11" x14ac:dyDescent="0.25">
      <c r="A2" s="7"/>
      <c r="B2" s="1"/>
      <c r="C2" s="2"/>
    </row>
    <row r="3" spans="1:11" x14ac:dyDescent="0.25">
      <c r="A3" s="3">
        <f>INT(MOD(INT((B3-2)/7)+0.6,52+5/28))+1</f>
        <v>1</v>
      </c>
      <c r="B3" s="6">
        <f>DATE(YEAR(A1),MONTH(A1),1)-MOD(DATE(YEAR(A1),MONTH(A1),1)-3,7)+1</f>
        <v>41276</v>
      </c>
      <c r="C3" s="4"/>
      <c r="D3" s="9" t="s">
        <v>1</v>
      </c>
      <c r="H3" s="3">
        <f>INT(MOD(INT((I3-2)/7)+0.6,52+5/28))+1</f>
        <v>24</v>
      </c>
      <c r="I3" s="6">
        <f>$H$1-WEEKDAY($H$1-3)+8</f>
        <v>41437</v>
      </c>
      <c r="J3" s="4"/>
      <c r="K3" s="9" t="s">
        <v>0</v>
      </c>
    </row>
    <row r="4" spans="1:11" x14ac:dyDescent="0.25">
      <c r="A4" s="3">
        <f t="shared" ref="A4:A54" si="0">INT(MOD(INT((B4-2)/7)+0.6,52+5/28))+1</f>
        <v>2</v>
      </c>
      <c r="B4" s="6">
        <f>B3+7</f>
        <v>41283</v>
      </c>
      <c r="C4" s="5"/>
      <c r="F4" s="8"/>
      <c r="H4" s="3">
        <f t="shared" ref="H4:H23" si="1">INT(MOD(INT((I4-2)/7)+0.6,52+5/28))+1</f>
        <v>25</v>
      </c>
      <c r="I4" s="6">
        <f>I3+7</f>
        <v>41444</v>
      </c>
      <c r="J4" s="5"/>
    </row>
    <row r="5" spans="1:11" x14ac:dyDescent="0.25">
      <c r="A5" s="3">
        <f t="shared" si="0"/>
        <v>3</v>
      </c>
      <c r="B5" s="6">
        <f t="shared" ref="B5:B52" si="2">B4+7</f>
        <v>41290</v>
      </c>
      <c r="C5" s="5"/>
      <c r="H5" s="3">
        <f t="shared" si="1"/>
        <v>26</v>
      </c>
      <c r="I5" s="6">
        <f t="shared" ref="I5:I23" si="3">I4+7</f>
        <v>41451</v>
      </c>
      <c r="J5" s="5"/>
    </row>
    <row r="6" spans="1:11" x14ac:dyDescent="0.25">
      <c r="A6" s="3">
        <f t="shared" si="0"/>
        <v>4</v>
      </c>
      <c r="B6" s="6">
        <f t="shared" si="2"/>
        <v>41297</v>
      </c>
      <c r="C6" s="5"/>
      <c r="H6" s="3">
        <f t="shared" si="1"/>
        <v>27</v>
      </c>
      <c r="I6" s="6">
        <f t="shared" si="3"/>
        <v>41458</v>
      </c>
      <c r="J6" s="5"/>
    </row>
    <row r="7" spans="1:11" x14ac:dyDescent="0.25">
      <c r="A7" s="3">
        <f t="shared" si="0"/>
        <v>5</v>
      </c>
      <c r="B7" s="6">
        <f t="shared" si="2"/>
        <v>41304</v>
      </c>
      <c r="C7" s="5"/>
      <c r="H7" s="3">
        <f t="shared" si="1"/>
        <v>28</v>
      </c>
      <c r="I7" s="6">
        <f t="shared" si="3"/>
        <v>41465</v>
      </c>
      <c r="J7" s="5"/>
    </row>
    <row r="8" spans="1:11" x14ac:dyDescent="0.25">
      <c r="A8" s="3">
        <f t="shared" si="0"/>
        <v>6</v>
      </c>
      <c r="B8" s="6">
        <f t="shared" si="2"/>
        <v>41311</v>
      </c>
      <c r="C8" s="5"/>
      <c r="H8" s="3">
        <f t="shared" si="1"/>
        <v>29</v>
      </c>
      <c r="I8" s="6">
        <f t="shared" si="3"/>
        <v>41472</v>
      </c>
      <c r="J8" s="5"/>
    </row>
    <row r="9" spans="1:11" x14ac:dyDescent="0.25">
      <c r="A9" s="3">
        <f t="shared" si="0"/>
        <v>7</v>
      </c>
      <c r="B9" s="6">
        <f t="shared" si="2"/>
        <v>41318</v>
      </c>
      <c r="C9" s="5"/>
      <c r="H9" s="3">
        <f t="shared" si="1"/>
        <v>30</v>
      </c>
      <c r="I9" s="6">
        <f t="shared" si="3"/>
        <v>41479</v>
      </c>
      <c r="J9" s="5"/>
    </row>
    <row r="10" spans="1:11" x14ac:dyDescent="0.25">
      <c r="A10" s="3">
        <f t="shared" si="0"/>
        <v>8</v>
      </c>
      <c r="B10" s="6">
        <f t="shared" si="2"/>
        <v>41325</v>
      </c>
      <c r="C10" s="5"/>
      <c r="H10" s="3">
        <f t="shared" si="1"/>
        <v>31</v>
      </c>
      <c r="I10" s="6">
        <f t="shared" si="3"/>
        <v>41486</v>
      </c>
      <c r="J10" s="5"/>
    </row>
    <row r="11" spans="1:11" x14ac:dyDescent="0.25">
      <c r="A11" s="3">
        <f t="shared" si="0"/>
        <v>9</v>
      </c>
      <c r="B11" s="6">
        <f t="shared" si="2"/>
        <v>41332</v>
      </c>
      <c r="C11" s="5"/>
      <c r="H11" s="3">
        <f t="shared" si="1"/>
        <v>32</v>
      </c>
      <c r="I11" s="6">
        <f t="shared" si="3"/>
        <v>41493</v>
      </c>
      <c r="J11" s="5"/>
    </row>
    <row r="12" spans="1:11" x14ac:dyDescent="0.25">
      <c r="A12" s="3">
        <f t="shared" si="0"/>
        <v>10</v>
      </c>
      <c r="B12" s="6">
        <f t="shared" si="2"/>
        <v>41339</v>
      </c>
      <c r="C12" s="5"/>
      <c r="H12" s="3">
        <f t="shared" si="1"/>
        <v>33</v>
      </c>
      <c r="I12" s="6">
        <f t="shared" si="3"/>
        <v>41500</v>
      </c>
      <c r="J12" s="5"/>
    </row>
    <row r="13" spans="1:11" x14ac:dyDescent="0.25">
      <c r="A13" s="3">
        <f t="shared" si="0"/>
        <v>11</v>
      </c>
      <c r="B13" s="6">
        <f t="shared" si="2"/>
        <v>41346</v>
      </c>
      <c r="C13" s="5"/>
      <c r="H13" s="3">
        <f t="shared" si="1"/>
        <v>34</v>
      </c>
      <c r="I13" s="6">
        <f t="shared" si="3"/>
        <v>41507</v>
      </c>
      <c r="J13" s="5"/>
    </row>
    <row r="14" spans="1:11" x14ac:dyDescent="0.25">
      <c r="A14" s="3">
        <f t="shared" si="0"/>
        <v>12</v>
      </c>
      <c r="B14" s="6">
        <f t="shared" si="2"/>
        <v>41353</v>
      </c>
      <c r="C14" s="5"/>
      <c r="H14" s="3">
        <f t="shared" si="1"/>
        <v>35</v>
      </c>
      <c r="I14" s="6">
        <f t="shared" si="3"/>
        <v>41514</v>
      </c>
      <c r="J14" s="5"/>
    </row>
    <row r="15" spans="1:11" x14ac:dyDescent="0.25">
      <c r="A15" s="3">
        <f t="shared" si="0"/>
        <v>13</v>
      </c>
      <c r="B15" s="6">
        <f t="shared" si="2"/>
        <v>41360</v>
      </c>
      <c r="C15" s="5"/>
      <c r="H15" s="3">
        <f t="shared" si="1"/>
        <v>36</v>
      </c>
      <c r="I15" s="6">
        <f t="shared" si="3"/>
        <v>41521</v>
      </c>
      <c r="J15" s="5"/>
    </row>
    <row r="16" spans="1:11" x14ac:dyDescent="0.25">
      <c r="A16" s="3">
        <f t="shared" si="0"/>
        <v>14</v>
      </c>
      <c r="B16" s="6">
        <f t="shared" si="2"/>
        <v>41367</v>
      </c>
      <c r="C16" s="5"/>
      <c r="H16" s="3">
        <f t="shared" si="1"/>
        <v>37</v>
      </c>
      <c r="I16" s="6">
        <f t="shared" si="3"/>
        <v>41528</v>
      </c>
      <c r="J16" s="5"/>
    </row>
    <row r="17" spans="1:10" x14ac:dyDescent="0.25">
      <c r="A17" s="3">
        <f t="shared" si="0"/>
        <v>15</v>
      </c>
      <c r="B17" s="6">
        <f t="shared" si="2"/>
        <v>41374</v>
      </c>
      <c r="C17" s="5"/>
      <c r="H17" s="3">
        <f t="shared" si="1"/>
        <v>38</v>
      </c>
      <c r="I17" s="6">
        <f t="shared" si="3"/>
        <v>41535</v>
      </c>
      <c r="J17" s="5"/>
    </row>
    <row r="18" spans="1:10" x14ac:dyDescent="0.25">
      <c r="A18" s="3">
        <f t="shared" si="0"/>
        <v>16</v>
      </c>
      <c r="B18" s="6">
        <f t="shared" si="2"/>
        <v>41381</v>
      </c>
      <c r="C18" s="5"/>
      <c r="H18" s="3">
        <f t="shared" si="1"/>
        <v>39</v>
      </c>
      <c r="I18" s="6">
        <f t="shared" si="3"/>
        <v>41542</v>
      </c>
      <c r="J18" s="5"/>
    </row>
    <row r="19" spans="1:10" x14ac:dyDescent="0.25">
      <c r="A19" s="3">
        <f t="shared" si="0"/>
        <v>17</v>
      </c>
      <c r="B19" s="6">
        <f t="shared" si="2"/>
        <v>41388</v>
      </c>
      <c r="C19" s="5"/>
      <c r="H19" s="3">
        <f t="shared" si="1"/>
        <v>40</v>
      </c>
      <c r="I19" s="6">
        <f t="shared" si="3"/>
        <v>41549</v>
      </c>
      <c r="J19" s="5"/>
    </row>
    <row r="20" spans="1:10" x14ac:dyDescent="0.25">
      <c r="A20" s="3">
        <f t="shared" si="0"/>
        <v>18</v>
      </c>
      <c r="B20" s="6">
        <f t="shared" si="2"/>
        <v>41395</v>
      </c>
      <c r="C20" s="5"/>
      <c r="H20" s="3">
        <f t="shared" si="1"/>
        <v>41</v>
      </c>
      <c r="I20" s="6">
        <f t="shared" si="3"/>
        <v>41556</v>
      </c>
      <c r="J20" s="5"/>
    </row>
    <row r="21" spans="1:10" x14ac:dyDescent="0.25">
      <c r="A21" s="3">
        <f t="shared" si="0"/>
        <v>19</v>
      </c>
      <c r="B21" s="6">
        <f t="shared" si="2"/>
        <v>41402</v>
      </c>
      <c r="C21" s="5"/>
      <c r="H21" s="3">
        <f t="shared" si="1"/>
        <v>42</v>
      </c>
      <c r="I21" s="6">
        <f t="shared" si="3"/>
        <v>41563</v>
      </c>
      <c r="J21" s="5"/>
    </row>
    <row r="22" spans="1:10" x14ac:dyDescent="0.25">
      <c r="A22" s="3">
        <f t="shared" si="0"/>
        <v>20</v>
      </c>
      <c r="B22" s="6">
        <f t="shared" si="2"/>
        <v>41409</v>
      </c>
      <c r="C22" s="5"/>
      <c r="H22" s="3">
        <f t="shared" si="1"/>
        <v>43</v>
      </c>
      <c r="I22" s="6">
        <f t="shared" si="3"/>
        <v>41570</v>
      </c>
      <c r="J22" s="5"/>
    </row>
    <row r="23" spans="1:10" x14ac:dyDescent="0.25">
      <c r="A23" s="3">
        <f t="shared" si="0"/>
        <v>21</v>
      </c>
      <c r="B23" s="6">
        <f t="shared" si="2"/>
        <v>41416</v>
      </c>
      <c r="C23" s="5"/>
      <c r="H23" s="3">
        <f t="shared" si="1"/>
        <v>44</v>
      </c>
      <c r="I23" s="6">
        <f t="shared" si="3"/>
        <v>41577</v>
      </c>
      <c r="J23" s="5"/>
    </row>
    <row r="24" spans="1:10" x14ac:dyDescent="0.25">
      <c r="A24" s="3">
        <f t="shared" si="0"/>
        <v>22</v>
      </c>
      <c r="B24" s="6">
        <f t="shared" si="2"/>
        <v>41423</v>
      </c>
      <c r="C24" s="5"/>
    </row>
    <row r="25" spans="1:10" x14ac:dyDescent="0.25">
      <c r="A25" s="3">
        <f t="shared" si="0"/>
        <v>23</v>
      </c>
      <c r="B25" s="6">
        <f t="shared" si="2"/>
        <v>41430</v>
      </c>
      <c r="C25" s="5"/>
    </row>
    <row r="26" spans="1:10" x14ac:dyDescent="0.25">
      <c r="A26" s="3">
        <f t="shared" si="0"/>
        <v>24</v>
      </c>
      <c r="B26" s="6">
        <f t="shared" si="2"/>
        <v>41437</v>
      </c>
      <c r="C26" s="5"/>
    </row>
    <row r="27" spans="1:10" x14ac:dyDescent="0.25">
      <c r="A27" s="3">
        <f t="shared" si="0"/>
        <v>25</v>
      </c>
      <c r="B27" s="6">
        <f t="shared" si="2"/>
        <v>41444</v>
      </c>
      <c r="C27" s="5"/>
    </row>
    <row r="28" spans="1:10" x14ac:dyDescent="0.25">
      <c r="A28" s="3">
        <f t="shared" si="0"/>
        <v>26</v>
      </c>
      <c r="B28" s="6">
        <f t="shared" si="2"/>
        <v>41451</v>
      </c>
      <c r="C28" s="5"/>
    </row>
    <row r="29" spans="1:10" x14ac:dyDescent="0.25">
      <c r="A29" s="3">
        <f t="shared" si="0"/>
        <v>27</v>
      </c>
      <c r="B29" s="6">
        <f t="shared" si="2"/>
        <v>41458</v>
      </c>
      <c r="C29" s="5"/>
    </row>
    <row r="30" spans="1:10" x14ac:dyDescent="0.25">
      <c r="A30" s="3">
        <f t="shared" si="0"/>
        <v>28</v>
      </c>
      <c r="B30" s="6">
        <f t="shared" si="2"/>
        <v>41465</v>
      </c>
      <c r="C30" s="5"/>
    </row>
    <row r="31" spans="1:10" x14ac:dyDescent="0.25">
      <c r="A31" s="3">
        <f t="shared" si="0"/>
        <v>29</v>
      </c>
      <c r="B31" s="6">
        <f t="shared" si="2"/>
        <v>41472</v>
      </c>
      <c r="C31" s="5"/>
    </row>
    <row r="32" spans="1:10" x14ac:dyDescent="0.25">
      <c r="A32" s="3">
        <f t="shared" si="0"/>
        <v>30</v>
      </c>
      <c r="B32" s="6">
        <f t="shared" si="2"/>
        <v>41479</v>
      </c>
      <c r="C32" s="5"/>
    </row>
    <row r="33" spans="1:3" x14ac:dyDescent="0.25">
      <c r="A33" s="3">
        <f t="shared" si="0"/>
        <v>31</v>
      </c>
      <c r="B33" s="6">
        <f t="shared" si="2"/>
        <v>41486</v>
      </c>
      <c r="C33" s="5"/>
    </row>
    <row r="34" spans="1:3" x14ac:dyDescent="0.25">
      <c r="A34" s="3">
        <f t="shared" si="0"/>
        <v>32</v>
      </c>
      <c r="B34" s="6">
        <f t="shared" si="2"/>
        <v>41493</v>
      </c>
      <c r="C34" s="5"/>
    </row>
    <row r="35" spans="1:3" x14ac:dyDescent="0.25">
      <c r="A35" s="3">
        <f t="shared" si="0"/>
        <v>33</v>
      </c>
      <c r="B35" s="6">
        <f t="shared" si="2"/>
        <v>41500</v>
      </c>
      <c r="C35" s="5"/>
    </row>
    <row r="36" spans="1:3" x14ac:dyDescent="0.25">
      <c r="A36" s="3">
        <f t="shared" si="0"/>
        <v>34</v>
      </c>
      <c r="B36" s="6">
        <f t="shared" si="2"/>
        <v>41507</v>
      </c>
      <c r="C36" s="5"/>
    </row>
    <row r="37" spans="1:3" x14ac:dyDescent="0.25">
      <c r="A37" s="3">
        <f t="shared" si="0"/>
        <v>35</v>
      </c>
      <c r="B37" s="6">
        <f t="shared" si="2"/>
        <v>41514</v>
      </c>
      <c r="C37" s="5"/>
    </row>
    <row r="38" spans="1:3" x14ac:dyDescent="0.25">
      <c r="A38" s="3">
        <f t="shared" si="0"/>
        <v>36</v>
      </c>
      <c r="B38" s="6">
        <f t="shared" si="2"/>
        <v>41521</v>
      </c>
      <c r="C38" s="5"/>
    </row>
    <row r="39" spans="1:3" x14ac:dyDescent="0.25">
      <c r="A39" s="3">
        <f t="shared" si="0"/>
        <v>37</v>
      </c>
      <c r="B39" s="6">
        <f t="shared" si="2"/>
        <v>41528</v>
      </c>
      <c r="C39" s="5"/>
    </row>
    <row r="40" spans="1:3" x14ac:dyDescent="0.25">
      <c r="A40" s="3">
        <f t="shared" si="0"/>
        <v>38</v>
      </c>
      <c r="B40" s="6">
        <f t="shared" si="2"/>
        <v>41535</v>
      </c>
      <c r="C40" s="5"/>
    </row>
    <row r="41" spans="1:3" x14ac:dyDescent="0.25">
      <c r="A41" s="3">
        <f t="shared" si="0"/>
        <v>39</v>
      </c>
      <c r="B41" s="6">
        <f t="shared" si="2"/>
        <v>41542</v>
      </c>
      <c r="C41" s="5"/>
    </row>
    <row r="42" spans="1:3" x14ac:dyDescent="0.25">
      <c r="A42" s="3">
        <f t="shared" si="0"/>
        <v>40</v>
      </c>
      <c r="B42" s="6">
        <f t="shared" si="2"/>
        <v>41549</v>
      </c>
      <c r="C42" s="5"/>
    </row>
    <row r="43" spans="1:3" x14ac:dyDescent="0.25">
      <c r="A43" s="3">
        <f t="shared" si="0"/>
        <v>41</v>
      </c>
      <c r="B43" s="6">
        <f t="shared" si="2"/>
        <v>41556</v>
      </c>
      <c r="C43" s="5"/>
    </row>
    <row r="44" spans="1:3" x14ac:dyDescent="0.25">
      <c r="A44" s="3">
        <f t="shared" si="0"/>
        <v>42</v>
      </c>
      <c r="B44" s="6">
        <f t="shared" si="2"/>
        <v>41563</v>
      </c>
      <c r="C44" s="5"/>
    </row>
    <row r="45" spans="1:3" x14ac:dyDescent="0.25">
      <c r="A45" s="3">
        <f t="shared" si="0"/>
        <v>43</v>
      </c>
      <c r="B45" s="6">
        <f t="shared" si="2"/>
        <v>41570</v>
      </c>
      <c r="C45" s="5"/>
    </row>
    <row r="46" spans="1:3" x14ac:dyDescent="0.25">
      <c r="A46" s="3">
        <f t="shared" si="0"/>
        <v>44</v>
      </c>
      <c r="B46" s="6">
        <f t="shared" si="2"/>
        <v>41577</v>
      </c>
      <c r="C46" s="5"/>
    </row>
    <row r="47" spans="1:3" x14ac:dyDescent="0.25">
      <c r="A47" s="3">
        <f t="shared" si="0"/>
        <v>45</v>
      </c>
      <c r="B47" s="6">
        <f t="shared" si="2"/>
        <v>41584</v>
      </c>
      <c r="C47" s="5"/>
    </row>
    <row r="48" spans="1:3" x14ac:dyDescent="0.25">
      <c r="A48" s="3">
        <f t="shared" si="0"/>
        <v>46</v>
      </c>
      <c r="B48" s="6">
        <f t="shared" si="2"/>
        <v>41591</v>
      </c>
      <c r="C48" s="5"/>
    </row>
    <row r="49" spans="1:3" x14ac:dyDescent="0.25">
      <c r="A49" s="3">
        <f t="shared" si="0"/>
        <v>47</v>
      </c>
      <c r="B49" s="6">
        <f t="shared" si="2"/>
        <v>41598</v>
      </c>
      <c r="C49" s="5"/>
    </row>
    <row r="50" spans="1:3" x14ac:dyDescent="0.25">
      <c r="A50" s="3">
        <f t="shared" si="0"/>
        <v>48</v>
      </c>
      <c r="B50" s="6">
        <f t="shared" si="2"/>
        <v>41605</v>
      </c>
      <c r="C50" s="5"/>
    </row>
    <row r="51" spans="1:3" x14ac:dyDescent="0.25">
      <c r="A51" s="3">
        <f t="shared" si="0"/>
        <v>49</v>
      </c>
      <c r="B51" s="6">
        <f t="shared" si="2"/>
        <v>41612</v>
      </c>
      <c r="C51" s="5"/>
    </row>
    <row r="52" spans="1:3" x14ac:dyDescent="0.25">
      <c r="A52" s="3">
        <f t="shared" si="0"/>
        <v>50</v>
      </c>
      <c r="B52" s="6">
        <f t="shared" si="2"/>
        <v>41619</v>
      </c>
      <c r="C52" s="5"/>
    </row>
    <row r="53" spans="1:3" x14ac:dyDescent="0.25">
      <c r="A53" s="3">
        <f t="shared" si="0"/>
        <v>51</v>
      </c>
      <c r="B53" s="6">
        <f t="shared" ref="B53:B54" si="4">B52+7</f>
        <v>41626</v>
      </c>
      <c r="C53" s="5"/>
    </row>
    <row r="54" spans="1:3" x14ac:dyDescent="0.25">
      <c r="A54" s="3">
        <f t="shared" si="0"/>
        <v>52</v>
      </c>
      <c r="B54" s="6">
        <f t="shared" si="4"/>
        <v>41633</v>
      </c>
      <c r="C54" s="5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Administrateur</cp:lastModifiedBy>
  <dcterms:created xsi:type="dcterms:W3CDTF">2013-06-07T07:41:19Z</dcterms:created>
  <dcterms:modified xsi:type="dcterms:W3CDTF">2013-06-07T08:43:31Z</dcterms:modified>
</cp:coreProperties>
</file>