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 s="1"/>
  <c r="B4" i="1" l="1"/>
  <c r="B5" i="1" l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B35" i="1" l="1"/>
  <c r="B36" i="1" l="1"/>
  <c r="B37" i="1" l="1"/>
  <c r="B38" i="1" l="1"/>
  <c r="B39" i="1" l="1"/>
  <c r="B40" i="1" l="1"/>
  <c r="B41" i="1" l="1"/>
  <c r="B42" i="1" l="1"/>
  <c r="B43" i="1" l="1"/>
  <c r="B44" i="1" l="1"/>
  <c r="B45" i="1" l="1"/>
  <c r="B46" i="1" l="1"/>
  <c r="B47" i="1" l="1"/>
  <c r="B48" i="1" l="1"/>
  <c r="B49" i="1" l="1"/>
  <c r="B50" i="1" l="1"/>
  <c r="B51" i="1" l="1"/>
  <c r="B52" i="1" l="1"/>
  <c r="B53" i="1" l="1"/>
  <c r="B54" i="1" l="1"/>
  <c r="B55" i="1" l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B70" i="1" l="1"/>
  <c r="B71" i="1" l="1"/>
  <c r="B72" i="1" l="1"/>
  <c r="B73" i="1" l="1"/>
  <c r="B74" i="1" l="1"/>
  <c r="B75" i="1" l="1"/>
  <c r="B76" i="1" l="1"/>
  <c r="B77" i="1" l="1"/>
  <c r="B78" i="1" l="1"/>
  <c r="B79" i="1" l="1"/>
  <c r="B80" i="1" l="1"/>
  <c r="B81" i="1" l="1"/>
  <c r="B82" i="1" l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C100" i="1"/>
  <c r="C98" i="1"/>
  <c r="C92" i="1"/>
  <c r="C94" i="1"/>
  <c r="C101" i="1" l="1"/>
  <c r="C3" i="1"/>
  <c r="C2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9" i="1"/>
  <c r="C93" i="1"/>
  <c r="C96" i="1"/>
  <c r="C97" i="1"/>
  <c r="C95" i="1"/>
</calcChain>
</file>

<file path=xl/sharedStrings.xml><?xml version="1.0" encoding="utf-8"?>
<sst xmlns="http://schemas.openxmlformats.org/spreadsheetml/2006/main" count="16" uniqueCount="15">
  <si>
    <t>Valeur</t>
  </si>
  <si>
    <t>Cumul</t>
  </si>
  <si>
    <t>Cumul%</t>
  </si>
  <si>
    <t>Total général</t>
  </si>
  <si>
    <t>Moyenne de Cumul</t>
  </si>
  <si>
    <t>0-0,1</t>
  </si>
  <si>
    <t>0,1-0,2</t>
  </si>
  <si>
    <t>0,2-0,3</t>
  </si>
  <si>
    <t>0,3-0,4</t>
  </si>
  <si>
    <t>0,4-0,5</t>
  </si>
  <si>
    <t>0,5-0,6</t>
  </si>
  <si>
    <t>0,6-0,7</t>
  </si>
  <si>
    <t>0,7-0,8</t>
  </si>
  <si>
    <t>0,8-0,9</t>
  </si>
  <si>
    <t>0,9-1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</si>
</sst>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.0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1">
    <dxf>
      <numFmt numFmtId="164" formatCode="0.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6.903794097219" createdVersion="5" refreshedVersion="5" minRefreshableVersion="3" recordCount="100">
  <cacheSource type="worksheet">
    <worksheetSource name="Tableau1"/>
  </cacheSource>
  <cacheFields count="3">
    <cacheField name="Valeur" numFmtId="0">
      <sharedItems containsSemiMixedTypes="0" containsString="0" containsNumber="1" containsInteger="1" minValue="0" maxValue="99"/>
    </cacheField>
    <cacheField name="Cumul" numFmtId="0">
      <sharedItems containsSemiMixedTypes="0" containsString="0" containsNumber="1" containsInteger="1" minValue="0" maxValue="5080"/>
    </cacheField>
    <cacheField name="Cumul%" numFmtId="164">
      <sharedItems containsSemiMixedTypes="0" containsString="0" containsNumber="1" minValue="0" maxValue="1" count="98">
        <n v="0"/>
        <n v="5.905511811023622E-4"/>
        <n v="1.5748031496062992E-3"/>
        <n v="2.7559055118110236E-3"/>
        <n v="4.1338582677165354E-3"/>
        <n v="6.2992125984251968E-3"/>
        <n v="8.8582677165354329E-3"/>
        <n v="1.1614173228346457E-2"/>
        <n v="1.437007874015748E-2"/>
        <n v="1.7322834645669291E-2"/>
        <n v="2.0472440944881889E-2"/>
        <n v="2.3622047244094488E-2"/>
        <n v="2.7165354330708661E-2"/>
        <n v="3.0905511811023623E-2"/>
        <n v="3.4645669291338582E-2"/>
        <n v="3.858267716535433E-2"/>
        <n v="4.2716535433070864E-2"/>
        <n v="4.6850393700787404E-2"/>
        <n v="5.1181102362204724E-2"/>
        <n v="5.551181102362205E-2"/>
        <n v="6.0236220472440948E-2"/>
        <n v="6.4960629921259838E-2"/>
        <n v="6.9881889763779528E-2"/>
        <n v="7.5393700787401569E-2"/>
        <n v="8.1102362204724415E-2"/>
        <n v="8.7007874015748027E-2"/>
        <n v="9.2913385826771652E-2"/>
        <n v="9.8818897637795278E-2"/>
        <n v="0.1047244094488189"/>
        <n v="0.11122047244094488"/>
        <n v="0.11771653543307087"/>
        <n v="0.12440944881889764"/>
        <n v="0.1312992125984252"/>
        <n v="0.13818897637795274"/>
        <n v="0.14527559055118111"/>
        <n v="0.15236220472440945"/>
        <n v="0.15944881889763779"/>
        <n v="0.16673228346456692"/>
        <n v="0.17421259842519685"/>
        <n v="0.18208661417322836"/>
        <n v="0.18996062992125984"/>
        <n v="0.19803149606299211"/>
        <n v="0.20610236220472442"/>
        <n v="0.21437007874015748"/>
        <n v="0.22283464566929134"/>
        <n v="0.2312992125984252"/>
        <n v="0.24035433070866141"/>
        <n v="0.24940944881889765"/>
        <n v="0.25846456692913383"/>
        <n v="0.26771653543307089"/>
        <n v="0.27736220472440942"/>
        <n v="0.28700787401574801"/>
        <n v="0.297244094488189"/>
        <n v="0.30767716535433071"/>
        <n v="0.31830708661417323"/>
        <n v="0.32933070866141734"/>
        <n v="0.34074803149606298"/>
        <n v="0.35236220472440943"/>
        <n v="0.36496062992125983"/>
        <n v="0.37775590551181104"/>
        <n v="0.39074803149606302"/>
        <n v="0.40413385826771653"/>
        <n v="0.41811023622047244"/>
        <n v="0.43208661417322836"/>
        <n v="0.44625984251968503"/>
        <n v="0.4608267716535433"/>
        <n v="0.47539370078740156"/>
        <n v="0.49035433070866141"/>
        <n v="0.50531496062992121"/>
        <n v="0.52027559055118111"/>
        <n v="0.53562992125984255"/>
        <n v="0.55098425196850398"/>
        <n v="0.5663385826771653"/>
        <n v="0.58169291338582674"/>
        <n v="0.59704724409448817"/>
        <n v="0.61240157480314961"/>
        <n v="0.62775590551181104"/>
        <n v="0.64350393700787401"/>
        <n v="0.65925196850393697"/>
        <n v="0.67519685039370081"/>
        <n v="0.6913385826771653"/>
        <n v="0.70767716535433067"/>
        <n v="0.72421259842519681"/>
        <n v="0.74074803149606294"/>
        <n v="0.75748031496062995"/>
        <n v="0.77440944881889762"/>
        <n v="0.79173228346456692"/>
        <n v="0.80944881889763776"/>
        <n v="0.827755905511811"/>
        <n v="0.846259842519685"/>
        <n v="0.86515748031496065"/>
        <n v="0.88405511811023618"/>
        <n v="0.90314960629921259"/>
        <n v="0.92244094488188977"/>
        <n v="0.94173228346456694"/>
        <n v="0.96102362204724412"/>
        <n v="0.98051181102362206"/>
        <n v="1"/>
      </sharedItems>
      <fieldGroup base="2">
        <rangePr startNum="0" endNum="1" groupInterval="0.1"/>
        <groupItems count="12">
          <s v="&lt;0"/>
          <s v="0-0,1"/>
          <s v="0,1-0,2"/>
          <s v="0,2-0,3"/>
          <s v="0,3-0,4"/>
          <s v="0,4-0,5"/>
          <s v="0,5-0,6"/>
          <s v="0,6-0,7"/>
          <s v="0,7-0,8"/>
          <s v="0,8-0,9"/>
          <s v="0,9-1"/>
          <s v="&gt;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n v="0"/>
    <n v="0"/>
    <x v="0"/>
  </r>
  <r>
    <n v="0"/>
    <n v="0"/>
    <x v="0"/>
  </r>
  <r>
    <n v="0"/>
    <n v="0"/>
    <x v="0"/>
  </r>
  <r>
    <n v="3"/>
    <n v="3"/>
    <x v="1"/>
  </r>
  <r>
    <n v="5"/>
    <n v="8"/>
    <x v="2"/>
  </r>
  <r>
    <n v="6"/>
    <n v="14"/>
    <x v="3"/>
  </r>
  <r>
    <n v="7"/>
    <n v="21"/>
    <x v="4"/>
  </r>
  <r>
    <n v="11"/>
    <n v="32"/>
    <x v="5"/>
  </r>
  <r>
    <n v="13"/>
    <n v="45"/>
    <x v="6"/>
  </r>
  <r>
    <n v="14"/>
    <n v="59"/>
    <x v="7"/>
  </r>
  <r>
    <n v="14"/>
    <n v="73"/>
    <x v="8"/>
  </r>
  <r>
    <n v="15"/>
    <n v="88"/>
    <x v="9"/>
  </r>
  <r>
    <n v="16"/>
    <n v="104"/>
    <x v="10"/>
  </r>
  <r>
    <n v="16"/>
    <n v="120"/>
    <x v="11"/>
  </r>
  <r>
    <n v="18"/>
    <n v="138"/>
    <x v="12"/>
  </r>
  <r>
    <n v="19"/>
    <n v="157"/>
    <x v="13"/>
  </r>
  <r>
    <n v="19"/>
    <n v="176"/>
    <x v="14"/>
  </r>
  <r>
    <n v="20"/>
    <n v="196"/>
    <x v="15"/>
  </r>
  <r>
    <n v="21"/>
    <n v="217"/>
    <x v="16"/>
  </r>
  <r>
    <n v="21"/>
    <n v="238"/>
    <x v="17"/>
  </r>
  <r>
    <n v="22"/>
    <n v="260"/>
    <x v="18"/>
  </r>
  <r>
    <n v="22"/>
    <n v="282"/>
    <x v="19"/>
  </r>
  <r>
    <n v="24"/>
    <n v="306"/>
    <x v="20"/>
  </r>
  <r>
    <n v="24"/>
    <n v="330"/>
    <x v="21"/>
  </r>
  <r>
    <n v="25"/>
    <n v="355"/>
    <x v="22"/>
  </r>
  <r>
    <n v="28"/>
    <n v="383"/>
    <x v="23"/>
  </r>
  <r>
    <n v="29"/>
    <n v="412"/>
    <x v="24"/>
  </r>
  <r>
    <n v="30"/>
    <n v="442"/>
    <x v="25"/>
  </r>
  <r>
    <n v="30"/>
    <n v="472"/>
    <x v="26"/>
  </r>
  <r>
    <n v="30"/>
    <n v="502"/>
    <x v="27"/>
  </r>
  <r>
    <n v="30"/>
    <n v="532"/>
    <x v="28"/>
  </r>
  <r>
    <n v="33"/>
    <n v="565"/>
    <x v="29"/>
  </r>
  <r>
    <n v="33"/>
    <n v="598"/>
    <x v="30"/>
  </r>
  <r>
    <n v="34"/>
    <n v="632"/>
    <x v="31"/>
  </r>
  <r>
    <n v="35"/>
    <n v="667"/>
    <x v="32"/>
  </r>
  <r>
    <n v="35"/>
    <n v="702"/>
    <x v="33"/>
  </r>
  <r>
    <n v="36"/>
    <n v="738"/>
    <x v="34"/>
  </r>
  <r>
    <n v="36"/>
    <n v="774"/>
    <x v="35"/>
  </r>
  <r>
    <n v="36"/>
    <n v="810"/>
    <x v="36"/>
  </r>
  <r>
    <n v="37"/>
    <n v="847"/>
    <x v="37"/>
  </r>
  <r>
    <n v="38"/>
    <n v="885"/>
    <x v="38"/>
  </r>
  <r>
    <n v="40"/>
    <n v="925"/>
    <x v="39"/>
  </r>
  <r>
    <n v="40"/>
    <n v="965"/>
    <x v="40"/>
  </r>
  <r>
    <n v="41"/>
    <n v="1006"/>
    <x v="41"/>
  </r>
  <r>
    <n v="41"/>
    <n v="1047"/>
    <x v="42"/>
  </r>
  <r>
    <n v="42"/>
    <n v="1089"/>
    <x v="43"/>
  </r>
  <r>
    <n v="43"/>
    <n v="1132"/>
    <x v="44"/>
  </r>
  <r>
    <n v="43"/>
    <n v="1175"/>
    <x v="45"/>
  </r>
  <r>
    <n v="46"/>
    <n v="1221"/>
    <x v="46"/>
  </r>
  <r>
    <n v="46"/>
    <n v="1267"/>
    <x v="47"/>
  </r>
  <r>
    <n v="46"/>
    <n v="1313"/>
    <x v="48"/>
  </r>
  <r>
    <n v="47"/>
    <n v="1360"/>
    <x v="49"/>
  </r>
  <r>
    <n v="49"/>
    <n v="1409"/>
    <x v="50"/>
  </r>
  <r>
    <n v="49"/>
    <n v="1458"/>
    <x v="51"/>
  </r>
  <r>
    <n v="52"/>
    <n v="1510"/>
    <x v="52"/>
  </r>
  <r>
    <n v="53"/>
    <n v="1563"/>
    <x v="53"/>
  </r>
  <r>
    <n v="54"/>
    <n v="1617"/>
    <x v="54"/>
  </r>
  <r>
    <n v="56"/>
    <n v="1673"/>
    <x v="55"/>
  </r>
  <r>
    <n v="58"/>
    <n v="1731"/>
    <x v="56"/>
  </r>
  <r>
    <n v="59"/>
    <n v="1790"/>
    <x v="57"/>
  </r>
  <r>
    <n v="64"/>
    <n v="1854"/>
    <x v="58"/>
  </r>
  <r>
    <n v="65"/>
    <n v="1919"/>
    <x v="59"/>
  </r>
  <r>
    <n v="66"/>
    <n v="1985"/>
    <x v="60"/>
  </r>
  <r>
    <n v="68"/>
    <n v="2053"/>
    <x v="61"/>
  </r>
  <r>
    <n v="71"/>
    <n v="2124"/>
    <x v="62"/>
  </r>
  <r>
    <n v="71"/>
    <n v="2195"/>
    <x v="63"/>
  </r>
  <r>
    <n v="72"/>
    <n v="2267"/>
    <x v="64"/>
  </r>
  <r>
    <n v="74"/>
    <n v="2341"/>
    <x v="65"/>
  </r>
  <r>
    <n v="74"/>
    <n v="2415"/>
    <x v="66"/>
  </r>
  <r>
    <n v="76"/>
    <n v="2491"/>
    <x v="67"/>
  </r>
  <r>
    <n v="76"/>
    <n v="2567"/>
    <x v="68"/>
  </r>
  <r>
    <n v="76"/>
    <n v="2643"/>
    <x v="69"/>
  </r>
  <r>
    <n v="78"/>
    <n v="2721"/>
    <x v="70"/>
  </r>
  <r>
    <n v="78"/>
    <n v="2799"/>
    <x v="71"/>
  </r>
  <r>
    <n v="78"/>
    <n v="2877"/>
    <x v="72"/>
  </r>
  <r>
    <n v="78"/>
    <n v="2955"/>
    <x v="73"/>
  </r>
  <r>
    <n v="78"/>
    <n v="3033"/>
    <x v="74"/>
  </r>
  <r>
    <n v="78"/>
    <n v="3111"/>
    <x v="75"/>
  </r>
  <r>
    <n v="78"/>
    <n v="3189"/>
    <x v="76"/>
  </r>
  <r>
    <n v="80"/>
    <n v="3269"/>
    <x v="77"/>
  </r>
  <r>
    <n v="80"/>
    <n v="3349"/>
    <x v="78"/>
  </r>
  <r>
    <n v="81"/>
    <n v="3430"/>
    <x v="79"/>
  </r>
  <r>
    <n v="82"/>
    <n v="3512"/>
    <x v="80"/>
  </r>
  <r>
    <n v="83"/>
    <n v="3595"/>
    <x v="81"/>
  </r>
  <r>
    <n v="84"/>
    <n v="3679"/>
    <x v="82"/>
  </r>
  <r>
    <n v="84"/>
    <n v="3763"/>
    <x v="83"/>
  </r>
  <r>
    <n v="85"/>
    <n v="3848"/>
    <x v="84"/>
  </r>
  <r>
    <n v="86"/>
    <n v="3934"/>
    <x v="85"/>
  </r>
  <r>
    <n v="88"/>
    <n v="4022"/>
    <x v="86"/>
  </r>
  <r>
    <n v="90"/>
    <n v="4112"/>
    <x v="87"/>
  </r>
  <r>
    <n v="93"/>
    <n v="4205"/>
    <x v="88"/>
  </r>
  <r>
    <n v="94"/>
    <n v="4299"/>
    <x v="89"/>
  </r>
  <r>
    <n v="96"/>
    <n v="4395"/>
    <x v="90"/>
  </r>
  <r>
    <n v="96"/>
    <n v="4491"/>
    <x v="91"/>
  </r>
  <r>
    <n v="97"/>
    <n v="4588"/>
    <x v="92"/>
  </r>
  <r>
    <n v="98"/>
    <n v="4686"/>
    <x v="93"/>
  </r>
  <r>
    <n v="98"/>
    <n v="4784"/>
    <x v="94"/>
  </r>
  <r>
    <n v="98"/>
    <n v="4882"/>
    <x v="95"/>
  </r>
  <r>
    <n v="99"/>
    <n v="4981"/>
    <x v="96"/>
  </r>
  <r>
    <n v="99"/>
    <n v="5080"/>
    <x v="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umul%">
  <location ref="E1:F12" firstHeaderRow="1" firstDataRow="1" firstDataCol="1"/>
  <pivotFields count="3">
    <pivotField showAll="0"/>
    <pivotField dataField="1" showAll="0"/>
    <pivotField axis="axisRow" numFmtId="16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1">
    <field x="2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Moyenne de Cumul" fld="1" subtotal="average" baseField="2" baseItem="0" numFmtId="165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1" totalsRowShown="0">
  <autoFilter ref="A1:C101"/>
  <tableColumns count="3">
    <tableColumn id="1" name="Valeur"/>
    <tableColumn id="2" name="Cumul">
      <calculatedColumnFormula>B1+A2</calculatedColumnFormula>
    </tableColumn>
    <tableColumn id="3" name="Cumul%" dataDxfId="0">
      <calculatedColumnFormula>B2/MAX(B:B)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abSelected="1" workbookViewId="0">
      <selection activeCell="H10" sqref="H10"/>
    </sheetView>
  </sheetViews>
  <sheetFormatPr baseColWidth="10" defaultRowHeight="15" x14ac:dyDescent="0.25"/>
  <cols>
    <col min="5" max="5" width="21" bestFit="1" customWidth="1"/>
    <col min="6" max="6" width="18.5703125" bestFit="1" customWidth="1"/>
  </cols>
  <sheetData>
    <row r="1" spans="1:6" x14ac:dyDescent="0.25">
      <c r="A1" t="s">
        <v>0</v>
      </c>
      <c r="B1" t="s">
        <v>1</v>
      </c>
      <c r="C1" t="s">
        <v>2</v>
      </c>
      <c r="E1" s="2" t="s">
        <v>2</v>
      </c>
      <c r="F1" t="s">
        <v>4</v>
      </c>
    </row>
    <row r="2" spans="1:6" x14ac:dyDescent="0.25">
      <c r="A2">
        <v>0</v>
      </c>
      <c r="B2">
        <f>A2</f>
        <v>0</v>
      </c>
      <c r="C2" s="1">
        <f>B2/MAX(B:B)</f>
        <v>0</v>
      </c>
      <c r="E2" s="3" t="s">
        <v>5</v>
      </c>
      <c r="F2" s="4">
        <v>181.1</v>
      </c>
    </row>
    <row r="3" spans="1:6" x14ac:dyDescent="0.25">
      <c r="A3">
        <v>0</v>
      </c>
      <c r="B3">
        <f>B2+A3</f>
        <v>0</v>
      </c>
      <c r="C3" s="1">
        <f>B3/MAX(B:B)</f>
        <v>0</v>
      </c>
      <c r="E3" s="3" t="s">
        <v>6</v>
      </c>
      <c r="F3" s="4">
        <v>760.42857142857144</v>
      </c>
    </row>
    <row r="4" spans="1:6" x14ac:dyDescent="0.25">
      <c r="A4">
        <v>0</v>
      </c>
      <c r="B4">
        <f t="shared" ref="B4:B67" si="0">B3+A4</f>
        <v>0</v>
      </c>
      <c r="C4" s="1">
        <f>B4/MAX(B:B)</f>
        <v>0</v>
      </c>
      <c r="E4" s="3" t="s">
        <v>7</v>
      </c>
      <c r="F4" s="4">
        <v>1271</v>
      </c>
    </row>
    <row r="5" spans="1:6" x14ac:dyDescent="0.25">
      <c r="A5">
        <v>3</v>
      </c>
      <c r="B5">
        <f t="shared" si="0"/>
        <v>3</v>
      </c>
      <c r="C5" s="1">
        <f>B5/MAX(B:B)</f>
        <v>5.905511811023622E-4</v>
      </c>
      <c r="E5" s="3" t="s">
        <v>8</v>
      </c>
      <c r="F5" s="4">
        <v>1766.5</v>
      </c>
    </row>
    <row r="6" spans="1:6" x14ac:dyDescent="0.25">
      <c r="A6">
        <v>5</v>
      </c>
      <c r="B6">
        <f t="shared" si="0"/>
        <v>8</v>
      </c>
      <c r="C6" s="1">
        <f>B6/MAX(B:B)</f>
        <v>1.5748031496062992E-3</v>
      </c>
      <c r="E6" s="3" t="s">
        <v>9</v>
      </c>
      <c r="F6" s="4">
        <v>2269.4285714285716</v>
      </c>
    </row>
    <row r="7" spans="1:6" x14ac:dyDescent="0.25">
      <c r="A7">
        <v>6</v>
      </c>
      <c r="B7">
        <f t="shared" si="0"/>
        <v>14</v>
      </c>
      <c r="C7" s="1">
        <f>B7/MAX(B:B)</f>
        <v>2.7559055118110236E-3</v>
      </c>
      <c r="E7" s="3" t="s">
        <v>10</v>
      </c>
      <c r="F7" s="4">
        <v>2799.2857142857142</v>
      </c>
    </row>
    <row r="8" spans="1:6" x14ac:dyDescent="0.25">
      <c r="A8">
        <v>7</v>
      </c>
      <c r="B8">
        <f t="shared" si="0"/>
        <v>21</v>
      </c>
      <c r="C8" s="1">
        <f>B8/MAX(B:B)</f>
        <v>4.1338582677165354E-3</v>
      </c>
      <c r="E8" s="3" t="s">
        <v>11</v>
      </c>
      <c r="F8" s="4">
        <v>3310</v>
      </c>
    </row>
    <row r="9" spans="1:6" x14ac:dyDescent="0.25">
      <c r="A9">
        <v>11</v>
      </c>
      <c r="B9">
        <f t="shared" si="0"/>
        <v>32</v>
      </c>
      <c r="C9" s="1">
        <f>B9/MAX(B:B)</f>
        <v>6.2992125984251968E-3</v>
      </c>
      <c r="E9" s="3" t="s">
        <v>12</v>
      </c>
      <c r="F9" s="4">
        <v>3806.8333333333335</v>
      </c>
    </row>
    <row r="10" spans="1:6" x14ac:dyDescent="0.25">
      <c r="A10">
        <v>13</v>
      </c>
      <c r="B10">
        <f t="shared" si="0"/>
        <v>45</v>
      </c>
      <c r="C10" s="1">
        <f>B10/MAX(B:B)</f>
        <v>8.8582677165354329E-3</v>
      </c>
      <c r="E10" s="3" t="s">
        <v>13</v>
      </c>
      <c r="F10" s="4">
        <v>4300.3999999999996</v>
      </c>
    </row>
    <row r="11" spans="1:6" x14ac:dyDescent="0.25">
      <c r="A11">
        <v>14</v>
      </c>
      <c r="B11">
        <f t="shared" si="0"/>
        <v>59</v>
      </c>
      <c r="C11" s="1">
        <f>B11/MAX(B:B)</f>
        <v>1.1614173228346457E-2</v>
      </c>
      <c r="E11" s="3" t="s">
        <v>14</v>
      </c>
      <c r="F11" s="4">
        <v>4833.5</v>
      </c>
    </row>
    <row r="12" spans="1:6" x14ac:dyDescent="0.25">
      <c r="A12">
        <v>14</v>
      </c>
      <c r="B12">
        <f t="shared" si="0"/>
        <v>73</v>
      </c>
      <c r="C12" s="1">
        <f>B12/MAX(B:B)</f>
        <v>1.437007874015748E-2</v>
      </c>
      <c r="E12" s="3" t="s">
        <v>3</v>
      </c>
      <c r="F12" s="4">
        <v>1728.77</v>
      </c>
    </row>
    <row r="13" spans="1:6" x14ac:dyDescent="0.25">
      <c r="A13">
        <v>15</v>
      </c>
      <c r="B13">
        <f t="shared" si="0"/>
        <v>88</v>
      </c>
      <c r="C13" s="1">
        <f>B13/MAX(B:B)</f>
        <v>1.7322834645669291E-2</v>
      </c>
    </row>
    <row r="14" spans="1:6" x14ac:dyDescent="0.25">
      <c r="A14">
        <v>16</v>
      </c>
      <c r="B14">
        <f t="shared" si="0"/>
        <v>104</v>
      </c>
      <c r="C14" s="1">
        <f>B14/MAX(B:B)</f>
        <v>2.0472440944881889E-2</v>
      </c>
    </row>
    <row r="15" spans="1:6" x14ac:dyDescent="0.25">
      <c r="A15">
        <v>16</v>
      </c>
      <c r="B15">
        <f t="shared" si="0"/>
        <v>120</v>
      </c>
      <c r="C15" s="1">
        <f>B15/MAX(B:B)</f>
        <v>2.3622047244094488E-2</v>
      </c>
    </row>
    <row r="16" spans="1:6" x14ac:dyDescent="0.25">
      <c r="A16">
        <v>18</v>
      </c>
      <c r="B16">
        <f t="shared" si="0"/>
        <v>138</v>
      </c>
      <c r="C16" s="1">
        <f>B16/MAX(B:B)</f>
        <v>2.7165354330708661E-2</v>
      </c>
    </row>
    <row r="17" spans="1:3" x14ac:dyDescent="0.25">
      <c r="A17">
        <v>19</v>
      </c>
      <c r="B17">
        <f t="shared" si="0"/>
        <v>157</v>
      </c>
      <c r="C17" s="1">
        <f>B17/MAX(B:B)</f>
        <v>3.0905511811023623E-2</v>
      </c>
    </row>
    <row r="18" spans="1:3" x14ac:dyDescent="0.25">
      <c r="A18">
        <v>19</v>
      </c>
      <c r="B18">
        <f t="shared" si="0"/>
        <v>176</v>
      </c>
      <c r="C18" s="1">
        <f>B18/MAX(B:B)</f>
        <v>3.4645669291338582E-2</v>
      </c>
    </row>
    <row r="19" spans="1:3" x14ac:dyDescent="0.25">
      <c r="A19">
        <v>20</v>
      </c>
      <c r="B19">
        <f t="shared" si="0"/>
        <v>196</v>
      </c>
      <c r="C19" s="1">
        <f>B19/MAX(B:B)</f>
        <v>3.858267716535433E-2</v>
      </c>
    </row>
    <row r="20" spans="1:3" x14ac:dyDescent="0.25">
      <c r="A20">
        <v>21</v>
      </c>
      <c r="B20">
        <f t="shared" si="0"/>
        <v>217</v>
      </c>
      <c r="C20" s="1">
        <f>B20/MAX(B:B)</f>
        <v>4.2716535433070864E-2</v>
      </c>
    </row>
    <row r="21" spans="1:3" x14ac:dyDescent="0.25">
      <c r="A21">
        <v>21</v>
      </c>
      <c r="B21">
        <f t="shared" si="0"/>
        <v>238</v>
      </c>
      <c r="C21" s="1">
        <f>B21/MAX(B:B)</f>
        <v>4.6850393700787404E-2</v>
      </c>
    </row>
    <row r="22" spans="1:3" x14ac:dyDescent="0.25">
      <c r="A22">
        <v>22</v>
      </c>
      <c r="B22">
        <f t="shared" si="0"/>
        <v>260</v>
      </c>
      <c r="C22" s="1">
        <f>B22/MAX(B:B)</f>
        <v>5.1181102362204724E-2</v>
      </c>
    </row>
    <row r="23" spans="1:3" x14ac:dyDescent="0.25">
      <c r="A23">
        <v>22</v>
      </c>
      <c r="B23">
        <f t="shared" si="0"/>
        <v>282</v>
      </c>
      <c r="C23" s="1">
        <f>B23/MAX(B:B)</f>
        <v>5.551181102362205E-2</v>
      </c>
    </row>
    <row r="24" spans="1:3" x14ac:dyDescent="0.25">
      <c r="A24">
        <v>24</v>
      </c>
      <c r="B24">
        <f t="shared" si="0"/>
        <v>306</v>
      </c>
      <c r="C24" s="1">
        <f>B24/MAX(B:B)</f>
        <v>6.0236220472440948E-2</v>
      </c>
    </row>
    <row r="25" spans="1:3" x14ac:dyDescent="0.25">
      <c r="A25">
        <v>24</v>
      </c>
      <c r="B25">
        <f t="shared" si="0"/>
        <v>330</v>
      </c>
      <c r="C25" s="1">
        <f>B25/MAX(B:B)</f>
        <v>6.4960629921259838E-2</v>
      </c>
    </row>
    <row r="26" spans="1:3" x14ac:dyDescent="0.25">
      <c r="A26">
        <v>25</v>
      </c>
      <c r="B26">
        <f t="shared" si="0"/>
        <v>355</v>
      </c>
      <c r="C26" s="1">
        <f>B26/MAX(B:B)</f>
        <v>6.9881889763779528E-2</v>
      </c>
    </row>
    <row r="27" spans="1:3" x14ac:dyDescent="0.25">
      <c r="A27">
        <v>28</v>
      </c>
      <c r="B27">
        <f t="shared" si="0"/>
        <v>383</v>
      </c>
      <c r="C27" s="1">
        <f>B27/MAX(B:B)</f>
        <v>7.5393700787401569E-2</v>
      </c>
    </row>
    <row r="28" spans="1:3" x14ac:dyDescent="0.25">
      <c r="A28">
        <v>29</v>
      </c>
      <c r="B28">
        <f t="shared" si="0"/>
        <v>412</v>
      </c>
      <c r="C28" s="1">
        <f>B28/MAX(B:B)</f>
        <v>8.1102362204724415E-2</v>
      </c>
    </row>
    <row r="29" spans="1:3" x14ac:dyDescent="0.25">
      <c r="A29">
        <v>30</v>
      </c>
      <c r="B29">
        <f t="shared" si="0"/>
        <v>442</v>
      </c>
      <c r="C29" s="1">
        <f>B29/MAX(B:B)</f>
        <v>8.7007874015748027E-2</v>
      </c>
    </row>
    <row r="30" spans="1:3" x14ac:dyDescent="0.25">
      <c r="A30">
        <v>30</v>
      </c>
      <c r="B30">
        <f t="shared" si="0"/>
        <v>472</v>
      </c>
      <c r="C30" s="1">
        <f>B30/MAX(B:B)</f>
        <v>9.2913385826771652E-2</v>
      </c>
    </row>
    <row r="31" spans="1:3" x14ac:dyDescent="0.25">
      <c r="A31">
        <v>30</v>
      </c>
      <c r="B31">
        <f t="shared" si="0"/>
        <v>502</v>
      </c>
      <c r="C31" s="1">
        <f>B31/MAX(B:B)</f>
        <v>9.8818897637795278E-2</v>
      </c>
    </row>
    <row r="32" spans="1:3" x14ac:dyDescent="0.25">
      <c r="A32">
        <v>30</v>
      </c>
      <c r="B32">
        <f t="shared" si="0"/>
        <v>532</v>
      </c>
      <c r="C32" s="1">
        <f>B32/MAX(B:B)</f>
        <v>0.1047244094488189</v>
      </c>
    </row>
    <row r="33" spans="1:3" x14ac:dyDescent="0.25">
      <c r="A33">
        <v>33</v>
      </c>
      <c r="B33">
        <f t="shared" si="0"/>
        <v>565</v>
      </c>
      <c r="C33" s="1">
        <f>B33/MAX(B:B)</f>
        <v>0.11122047244094488</v>
      </c>
    </row>
    <row r="34" spans="1:3" x14ac:dyDescent="0.25">
      <c r="A34">
        <v>33</v>
      </c>
      <c r="B34">
        <f t="shared" si="0"/>
        <v>598</v>
      </c>
      <c r="C34" s="1">
        <f>B34/MAX(B:B)</f>
        <v>0.11771653543307087</v>
      </c>
    </row>
    <row r="35" spans="1:3" x14ac:dyDescent="0.25">
      <c r="A35">
        <v>34</v>
      </c>
      <c r="B35">
        <f t="shared" si="0"/>
        <v>632</v>
      </c>
      <c r="C35" s="1">
        <f>B35/MAX(B:B)</f>
        <v>0.12440944881889764</v>
      </c>
    </row>
    <row r="36" spans="1:3" x14ac:dyDescent="0.25">
      <c r="A36">
        <v>35</v>
      </c>
      <c r="B36">
        <f t="shared" si="0"/>
        <v>667</v>
      </c>
      <c r="C36" s="1">
        <f>B36/MAX(B:B)</f>
        <v>0.1312992125984252</v>
      </c>
    </row>
    <row r="37" spans="1:3" x14ac:dyDescent="0.25">
      <c r="A37">
        <v>35</v>
      </c>
      <c r="B37">
        <f t="shared" si="0"/>
        <v>702</v>
      </c>
      <c r="C37" s="1">
        <f>B37/MAX(B:B)</f>
        <v>0.13818897637795274</v>
      </c>
    </row>
    <row r="38" spans="1:3" x14ac:dyDescent="0.25">
      <c r="A38">
        <v>36</v>
      </c>
      <c r="B38">
        <f t="shared" si="0"/>
        <v>738</v>
      </c>
      <c r="C38" s="1">
        <f>B38/MAX(B:B)</f>
        <v>0.14527559055118111</v>
      </c>
    </row>
    <row r="39" spans="1:3" x14ac:dyDescent="0.25">
      <c r="A39">
        <v>36</v>
      </c>
      <c r="B39">
        <f t="shared" si="0"/>
        <v>774</v>
      </c>
      <c r="C39" s="1">
        <f>B39/MAX(B:B)</f>
        <v>0.15236220472440945</v>
      </c>
    </row>
    <row r="40" spans="1:3" x14ac:dyDescent="0.25">
      <c r="A40">
        <v>36</v>
      </c>
      <c r="B40">
        <f t="shared" si="0"/>
        <v>810</v>
      </c>
      <c r="C40" s="1">
        <f>B40/MAX(B:B)</f>
        <v>0.15944881889763779</v>
      </c>
    </row>
    <row r="41" spans="1:3" x14ac:dyDescent="0.25">
      <c r="A41">
        <v>37</v>
      </c>
      <c r="B41">
        <f t="shared" si="0"/>
        <v>847</v>
      </c>
      <c r="C41" s="1">
        <f>B41/MAX(B:B)</f>
        <v>0.16673228346456692</v>
      </c>
    </row>
    <row r="42" spans="1:3" x14ac:dyDescent="0.25">
      <c r="A42">
        <v>38</v>
      </c>
      <c r="B42">
        <f t="shared" si="0"/>
        <v>885</v>
      </c>
      <c r="C42" s="1">
        <f>B42/MAX(B:B)</f>
        <v>0.17421259842519685</v>
      </c>
    </row>
    <row r="43" spans="1:3" x14ac:dyDescent="0.25">
      <c r="A43">
        <v>40</v>
      </c>
      <c r="B43">
        <f t="shared" si="0"/>
        <v>925</v>
      </c>
      <c r="C43" s="1">
        <f>B43/MAX(B:B)</f>
        <v>0.18208661417322836</v>
      </c>
    </row>
    <row r="44" spans="1:3" x14ac:dyDescent="0.25">
      <c r="A44">
        <v>40</v>
      </c>
      <c r="B44">
        <f t="shared" si="0"/>
        <v>965</v>
      </c>
      <c r="C44" s="1">
        <f>B44/MAX(B:B)</f>
        <v>0.18996062992125984</v>
      </c>
    </row>
    <row r="45" spans="1:3" x14ac:dyDescent="0.25">
      <c r="A45">
        <v>41</v>
      </c>
      <c r="B45">
        <f t="shared" si="0"/>
        <v>1006</v>
      </c>
      <c r="C45" s="1">
        <f>B45/MAX(B:B)</f>
        <v>0.19803149606299211</v>
      </c>
    </row>
    <row r="46" spans="1:3" x14ac:dyDescent="0.25">
      <c r="A46">
        <v>41</v>
      </c>
      <c r="B46">
        <f t="shared" si="0"/>
        <v>1047</v>
      </c>
      <c r="C46" s="1">
        <f>B46/MAX(B:B)</f>
        <v>0.20610236220472442</v>
      </c>
    </row>
    <row r="47" spans="1:3" x14ac:dyDescent="0.25">
      <c r="A47">
        <v>42</v>
      </c>
      <c r="B47">
        <f t="shared" si="0"/>
        <v>1089</v>
      </c>
      <c r="C47" s="1">
        <f>B47/MAX(B:B)</f>
        <v>0.21437007874015748</v>
      </c>
    </row>
    <row r="48" spans="1:3" x14ac:dyDescent="0.25">
      <c r="A48">
        <v>43</v>
      </c>
      <c r="B48">
        <f t="shared" si="0"/>
        <v>1132</v>
      </c>
      <c r="C48" s="1">
        <f>B48/MAX(B:B)</f>
        <v>0.22283464566929134</v>
      </c>
    </row>
    <row r="49" spans="1:3" x14ac:dyDescent="0.25">
      <c r="A49">
        <v>43</v>
      </c>
      <c r="B49">
        <f t="shared" si="0"/>
        <v>1175</v>
      </c>
      <c r="C49" s="1">
        <f>B49/MAX(B:B)</f>
        <v>0.2312992125984252</v>
      </c>
    </row>
    <row r="50" spans="1:3" x14ac:dyDescent="0.25">
      <c r="A50">
        <v>46</v>
      </c>
      <c r="B50">
        <f t="shared" si="0"/>
        <v>1221</v>
      </c>
      <c r="C50" s="1">
        <f>B50/MAX(B:B)</f>
        <v>0.24035433070866141</v>
      </c>
    </row>
    <row r="51" spans="1:3" x14ac:dyDescent="0.25">
      <c r="A51">
        <v>46</v>
      </c>
      <c r="B51">
        <f t="shared" si="0"/>
        <v>1267</v>
      </c>
      <c r="C51" s="1">
        <f>B51/MAX(B:B)</f>
        <v>0.24940944881889765</v>
      </c>
    </row>
    <row r="52" spans="1:3" x14ac:dyDescent="0.25">
      <c r="A52">
        <v>46</v>
      </c>
      <c r="B52">
        <f t="shared" si="0"/>
        <v>1313</v>
      </c>
      <c r="C52" s="1">
        <f>B52/MAX(B:B)</f>
        <v>0.25846456692913383</v>
      </c>
    </row>
    <row r="53" spans="1:3" x14ac:dyDescent="0.25">
      <c r="A53">
        <v>47</v>
      </c>
      <c r="B53">
        <f t="shared" si="0"/>
        <v>1360</v>
      </c>
      <c r="C53" s="1">
        <f>B53/MAX(B:B)</f>
        <v>0.26771653543307089</v>
      </c>
    </row>
    <row r="54" spans="1:3" x14ac:dyDescent="0.25">
      <c r="A54">
        <v>49</v>
      </c>
      <c r="B54">
        <f t="shared" si="0"/>
        <v>1409</v>
      </c>
      <c r="C54" s="1">
        <f>B54/MAX(B:B)</f>
        <v>0.27736220472440942</v>
      </c>
    </row>
    <row r="55" spans="1:3" x14ac:dyDescent="0.25">
      <c r="A55">
        <v>49</v>
      </c>
      <c r="B55">
        <f t="shared" si="0"/>
        <v>1458</v>
      </c>
      <c r="C55" s="1">
        <f>B55/MAX(B:B)</f>
        <v>0.28700787401574801</v>
      </c>
    </row>
    <row r="56" spans="1:3" x14ac:dyDescent="0.25">
      <c r="A56">
        <v>52</v>
      </c>
      <c r="B56">
        <f t="shared" si="0"/>
        <v>1510</v>
      </c>
      <c r="C56" s="1">
        <f>B56/MAX(B:B)</f>
        <v>0.297244094488189</v>
      </c>
    </row>
    <row r="57" spans="1:3" x14ac:dyDescent="0.25">
      <c r="A57">
        <v>53</v>
      </c>
      <c r="B57">
        <f t="shared" si="0"/>
        <v>1563</v>
      </c>
      <c r="C57" s="1">
        <f>B57/MAX(B:B)</f>
        <v>0.30767716535433071</v>
      </c>
    </row>
    <row r="58" spans="1:3" x14ac:dyDescent="0.25">
      <c r="A58">
        <v>54</v>
      </c>
      <c r="B58">
        <f t="shared" si="0"/>
        <v>1617</v>
      </c>
      <c r="C58" s="1">
        <f>B58/MAX(B:B)</f>
        <v>0.31830708661417323</v>
      </c>
    </row>
    <row r="59" spans="1:3" x14ac:dyDescent="0.25">
      <c r="A59">
        <v>56</v>
      </c>
      <c r="B59">
        <f t="shared" si="0"/>
        <v>1673</v>
      </c>
      <c r="C59" s="1">
        <f>B59/MAX(B:B)</f>
        <v>0.32933070866141734</v>
      </c>
    </row>
    <row r="60" spans="1:3" x14ac:dyDescent="0.25">
      <c r="A60">
        <v>58</v>
      </c>
      <c r="B60">
        <f t="shared" si="0"/>
        <v>1731</v>
      </c>
      <c r="C60" s="1">
        <f>B60/MAX(B:B)</f>
        <v>0.34074803149606298</v>
      </c>
    </row>
    <row r="61" spans="1:3" x14ac:dyDescent="0.25">
      <c r="A61">
        <v>59</v>
      </c>
      <c r="B61">
        <f t="shared" si="0"/>
        <v>1790</v>
      </c>
      <c r="C61" s="1">
        <f>B61/MAX(B:B)</f>
        <v>0.35236220472440943</v>
      </c>
    </row>
    <row r="62" spans="1:3" x14ac:dyDescent="0.25">
      <c r="A62">
        <v>64</v>
      </c>
      <c r="B62">
        <f t="shared" si="0"/>
        <v>1854</v>
      </c>
      <c r="C62" s="1">
        <f>B62/MAX(B:B)</f>
        <v>0.36496062992125983</v>
      </c>
    </row>
    <row r="63" spans="1:3" x14ac:dyDescent="0.25">
      <c r="A63">
        <v>65</v>
      </c>
      <c r="B63">
        <f t="shared" si="0"/>
        <v>1919</v>
      </c>
      <c r="C63" s="1">
        <f>B63/MAX(B:B)</f>
        <v>0.37775590551181104</v>
      </c>
    </row>
    <row r="64" spans="1:3" x14ac:dyDescent="0.25">
      <c r="A64">
        <v>66</v>
      </c>
      <c r="B64">
        <f t="shared" si="0"/>
        <v>1985</v>
      </c>
      <c r="C64" s="1">
        <f>B64/MAX(B:B)</f>
        <v>0.39074803149606302</v>
      </c>
    </row>
    <row r="65" spans="1:3" x14ac:dyDescent="0.25">
      <c r="A65">
        <v>68</v>
      </c>
      <c r="B65">
        <f t="shared" si="0"/>
        <v>2053</v>
      </c>
      <c r="C65" s="1">
        <f>B65/MAX(B:B)</f>
        <v>0.40413385826771653</v>
      </c>
    </row>
    <row r="66" spans="1:3" x14ac:dyDescent="0.25">
      <c r="A66">
        <v>71</v>
      </c>
      <c r="B66">
        <f t="shared" si="0"/>
        <v>2124</v>
      </c>
      <c r="C66" s="1">
        <f>B66/MAX(B:B)</f>
        <v>0.41811023622047244</v>
      </c>
    </row>
    <row r="67" spans="1:3" x14ac:dyDescent="0.25">
      <c r="A67">
        <v>71</v>
      </c>
      <c r="B67">
        <f t="shared" si="0"/>
        <v>2195</v>
      </c>
      <c r="C67" s="1">
        <f>B67/MAX(B:B)</f>
        <v>0.43208661417322836</v>
      </c>
    </row>
    <row r="68" spans="1:3" x14ac:dyDescent="0.25">
      <c r="A68">
        <v>72</v>
      </c>
      <c r="B68">
        <f t="shared" ref="B68:B101" si="1">B67+A68</f>
        <v>2267</v>
      </c>
      <c r="C68" s="1">
        <f>B68/MAX(B:B)</f>
        <v>0.44625984251968503</v>
      </c>
    </row>
    <row r="69" spans="1:3" x14ac:dyDescent="0.25">
      <c r="A69">
        <v>74</v>
      </c>
      <c r="B69">
        <f t="shared" si="1"/>
        <v>2341</v>
      </c>
      <c r="C69" s="1">
        <f>B69/MAX(B:B)</f>
        <v>0.4608267716535433</v>
      </c>
    </row>
    <row r="70" spans="1:3" x14ac:dyDescent="0.25">
      <c r="A70">
        <v>74</v>
      </c>
      <c r="B70">
        <f t="shared" si="1"/>
        <v>2415</v>
      </c>
      <c r="C70" s="1">
        <f>B70/MAX(B:B)</f>
        <v>0.47539370078740156</v>
      </c>
    </row>
    <row r="71" spans="1:3" x14ac:dyDescent="0.25">
      <c r="A71">
        <v>76</v>
      </c>
      <c r="B71">
        <f t="shared" si="1"/>
        <v>2491</v>
      </c>
      <c r="C71" s="1">
        <f>B71/MAX(B:B)</f>
        <v>0.49035433070866141</v>
      </c>
    </row>
    <row r="72" spans="1:3" x14ac:dyDescent="0.25">
      <c r="A72">
        <v>76</v>
      </c>
      <c r="B72">
        <f t="shared" si="1"/>
        <v>2567</v>
      </c>
      <c r="C72" s="1">
        <f>B72/MAX(B:B)</f>
        <v>0.50531496062992121</v>
      </c>
    </row>
    <row r="73" spans="1:3" x14ac:dyDescent="0.25">
      <c r="A73">
        <v>76</v>
      </c>
      <c r="B73">
        <f t="shared" si="1"/>
        <v>2643</v>
      </c>
      <c r="C73" s="1">
        <f>B73/MAX(B:B)</f>
        <v>0.52027559055118111</v>
      </c>
    </row>
    <row r="74" spans="1:3" x14ac:dyDescent="0.25">
      <c r="A74">
        <v>78</v>
      </c>
      <c r="B74">
        <f t="shared" si="1"/>
        <v>2721</v>
      </c>
      <c r="C74" s="1">
        <f>B74/MAX(B:B)</f>
        <v>0.53562992125984255</v>
      </c>
    </row>
    <row r="75" spans="1:3" x14ac:dyDescent="0.25">
      <c r="A75">
        <v>78</v>
      </c>
      <c r="B75">
        <f t="shared" si="1"/>
        <v>2799</v>
      </c>
      <c r="C75" s="1">
        <f>B75/MAX(B:B)</f>
        <v>0.55098425196850398</v>
      </c>
    </row>
    <row r="76" spans="1:3" x14ac:dyDescent="0.25">
      <c r="A76">
        <v>78</v>
      </c>
      <c r="B76">
        <f t="shared" si="1"/>
        <v>2877</v>
      </c>
      <c r="C76" s="1">
        <f>B76/MAX(B:B)</f>
        <v>0.5663385826771653</v>
      </c>
    </row>
    <row r="77" spans="1:3" x14ac:dyDescent="0.25">
      <c r="A77">
        <v>78</v>
      </c>
      <c r="B77">
        <f t="shared" si="1"/>
        <v>2955</v>
      </c>
      <c r="C77" s="1">
        <f>B77/MAX(B:B)</f>
        <v>0.58169291338582674</v>
      </c>
    </row>
    <row r="78" spans="1:3" x14ac:dyDescent="0.25">
      <c r="A78">
        <v>78</v>
      </c>
      <c r="B78">
        <f t="shared" si="1"/>
        <v>3033</v>
      </c>
      <c r="C78" s="1">
        <f>B78/MAX(B:B)</f>
        <v>0.59704724409448817</v>
      </c>
    </row>
    <row r="79" spans="1:3" x14ac:dyDescent="0.25">
      <c r="A79">
        <v>78</v>
      </c>
      <c r="B79">
        <f t="shared" si="1"/>
        <v>3111</v>
      </c>
      <c r="C79" s="1">
        <f>B79/MAX(B:B)</f>
        <v>0.61240157480314961</v>
      </c>
    </row>
    <row r="80" spans="1:3" x14ac:dyDescent="0.25">
      <c r="A80">
        <v>78</v>
      </c>
      <c r="B80">
        <f t="shared" si="1"/>
        <v>3189</v>
      </c>
      <c r="C80" s="1">
        <f>B80/MAX(B:B)</f>
        <v>0.62775590551181104</v>
      </c>
    </row>
    <row r="81" spans="1:3" x14ac:dyDescent="0.25">
      <c r="A81">
        <v>80</v>
      </c>
      <c r="B81">
        <f t="shared" si="1"/>
        <v>3269</v>
      </c>
      <c r="C81" s="1">
        <f>B81/MAX(B:B)</f>
        <v>0.64350393700787401</v>
      </c>
    </row>
    <row r="82" spans="1:3" x14ac:dyDescent="0.25">
      <c r="A82">
        <v>80</v>
      </c>
      <c r="B82">
        <f t="shared" si="1"/>
        <v>3349</v>
      </c>
      <c r="C82" s="1">
        <f>B82/MAX(B:B)</f>
        <v>0.65925196850393697</v>
      </c>
    </row>
    <row r="83" spans="1:3" x14ac:dyDescent="0.25">
      <c r="A83">
        <v>81</v>
      </c>
      <c r="B83">
        <f t="shared" si="1"/>
        <v>3430</v>
      </c>
      <c r="C83" s="1">
        <f>B83/MAX(B:B)</f>
        <v>0.67519685039370081</v>
      </c>
    </row>
    <row r="84" spans="1:3" x14ac:dyDescent="0.25">
      <c r="A84">
        <v>82</v>
      </c>
      <c r="B84">
        <f t="shared" si="1"/>
        <v>3512</v>
      </c>
      <c r="C84" s="1">
        <f>B84/MAX(B:B)</f>
        <v>0.6913385826771653</v>
      </c>
    </row>
    <row r="85" spans="1:3" x14ac:dyDescent="0.25">
      <c r="A85">
        <v>83</v>
      </c>
      <c r="B85">
        <f t="shared" si="1"/>
        <v>3595</v>
      </c>
      <c r="C85" s="1">
        <f>B85/MAX(B:B)</f>
        <v>0.70767716535433067</v>
      </c>
    </row>
    <row r="86" spans="1:3" x14ac:dyDescent="0.25">
      <c r="A86">
        <v>84</v>
      </c>
      <c r="B86">
        <f t="shared" si="1"/>
        <v>3679</v>
      </c>
      <c r="C86" s="1">
        <f>B86/MAX(B:B)</f>
        <v>0.72421259842519681</v>
      </c>
    </row>
    <row r="87" spans="1:3" x14ac:dyDescent="0.25">
      <c r="A87">
        <v>84</v>
      </c>
      <c r="B87">
        <f t="shared" si="1"/>
        <v>3763</v>
      </c>
      <c r="C87" s="1">
        <f>B87/MAX(B:B)</f>
        <v>0.74074803149606294</v>
      </c>
    </row>
    <row r="88" spans="1:3" x14ac:dyDescent="0.25">
      <c r="A88">
        <v>85</v>
      </c>
      <c r="B88">
        <f t="shared" si="1"/>
        <v>3848</v>
      </c>
      <c r="C88" s="1">
        <f>B88/MAX(B:B)</f>
        <v>0.75748031496062995</v>
      </c>
    </row>
    <row r="89" spans="1:3" x14ac:dyDescent="0.25">
      <c r="A89">
        <v>86</v>
      </c>
      <c r="B89">
        <f t="shared" si="1"/>
        <v>3934</v>
      </c>
      <c r="C89" s="1">
        <f>B89/MAX(B:B)</f>
        <v>0.77440944881889762</v>
      </c>
    </row>
    <row r="90" spans="1:3" x14ac:dyDescent="0.25">
      <c r="A90">
        <v>88</v>
      </c>
      <c r="B90">
        <f t="shared" si="1"/>
        <v>4022</v>
      </c>
      <c r="C90" s="1">
        <f>B90/MAX(B:B)</f>
        <v>0.79173228346456692</v>
      </c>
    </row>
    <row r="91" spans="1:3" x14ac:dyDescent="0.25">
      <c r="A91">
        <v>90</v>
      </c>
      <c r="B91">
        <f t="shared" si="1"/>
        <v>4112</v>
      </c>
      <c r="C91" s="1">
        <f>B91/MAX(B:B)</f>
        <v>0.80944881889763776</v>
      </c>
    </row>
    <row r="92" spans="1:3" x14ac:dyDescent="0.25">
      <c r="A92">
        <v>93</v>
      </c>
      <c r="B92">
        <f t="shared" si="1"/>
        <v>4205</v>
      </c>
      <c r="C92" s="1">
        <f>B92/MAX(B:B)</f>
        <v>0.827755905511811</v>
      </c>
    </row>
    <row r="93" spans="1:3" x14ac:dyDescent="0.25">
      <c r="A93">
        <v>94</v>
      </c>
      <c r="B93">
        <f t="shared" si="1"/>
        <v>4299</v>
      </c>
      <c r="C93" s="1">
        <f>B93/MAX(B:B)</f>
        <v>0.846259842519685</v>
      </c>
    </row>
    <row r="94" spans="1:3" x14ac:dyDescent="0.25">
      <c r="A94">
        <v>96</v>
      </c>
      <c r="B94">
        <f t="shared" si="1"/>
        <v>4395</v>
      </c>
      <c r="C94" s="1">
        <f>B94/MAX(B:B)</f>
        <v>0.86515748031496065</v>
      </c>
    </row>
    <row r="95" spans="1:3" x14ac:dyDescent="0.25">
      <c r="A95">
        <v>96</v>
      </c>
      <c r="B95">
        <f t="shared" si="1"/>
        <v>4491</v>
      </c>
      <c r="C95" s="1">
        <f>B95/MAX(B:B)</f>
        <v>0.88405511811023618</v>
      </c>
    </row>
    <row r="96" spans="1:3" x14ac:dyDescent="0.25">
      <c r="A96">
        <v>97</v>
      </c>
      <c r="B96">
        <f t="shared" si="1"/>
        <v>4588</v>
      </c>
      <c r="C96" s="1">
        <f>B96/MAX(B:B)</f>
        <v>0.90314960629921259</v>
      </c>
    </row>
    <row r="97" spans="1:3" x14ac:dyDescent="0.25">
      <c r="A97">
        <v>98</v>
      </c>
      <c r="B97">
        <f t="shared" si="1"/>
        <v>4686</v>
      </c>
      <c r="C97" s="1">
        <f>B97/MAX(B:B)</f>
        <v>0.92244094488188977</v>
      </c>
    </row>
    <row r="98" spans="1:3" x14ac:dyDescent="0.25">
      <c r="A98">
        <v>98</v>
      </c>
      <c r="B98">
        <f t="shared" si="1"/>
        <v>4784</v>
      </c>
      <c r="C98" s="1">
        <f>B98/MAX(B:B)</f>
        <v>0.94173228346456694</v>
      </c>
    </row>
    <row r="99" spans="1:3" x14ac:dyDescent="0.25">
      <c r="A99">
        <v>98</v>
      </c>
      <c r="B99">
        <f t="shared" si="1"/>
        <v>4882</v>
      </c>
      <c r="C99" s="1">
        <f>B99/MAX(B:B)</f>
        <v>0.96102362204724412</v>
      </c>
    </row>
    <row r="100" spans="1:3" x14ac:dyDescent="0.25">
      <c r="A100">
        <v>99</v>
      </c>
      <c r="B100">
        <f t="shared" si="1"/>
        <v>4981</v>
      </c>
      <c r="C100" s="1">
        <f>B100/MAX(B:B)</f>
        <v>0.98051181102362206</v>
      </c>
    </row>
    <row r="101" spans="1:3" x14ac:dyDescent="0.25">
      <c r="A101">
        <v>99</v>
      </c>
      <c r="B101">
        <f t="shared" si="1"/>
        <v>5080</v>
      </c>
      <c r="C101" s="1">
        <f>B101/MAX(B:B)</f>
        <v>1</v>
      </c>
    </row>
  </sheetData>
  <sortState ref="A1:A100">
    <sortCondition ref="A1:A100"/>
  </sortState>
  <pageMargins left="0.7" right="0.7" top="0.75" bottom="0.75" header="0.3" footer="0.3"/>
  <pageSetup paperSize="9" orientation="portrait" horizontalDpi="4294967292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2015-06-01T19:36:43Z</dcterms:created>
  <dcterms:modified xsi:type="dcterms:W3CDTF">2015-06-01T19:48:20Z</dcterms:modified>
</cp:coreProperties>
</file>