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_xlcn.WorksheetConnection_Nombreespèceparmois.xlsxTableau1" hidden="1">Tableau1[]</definedName>
  </definedNames>
  <calcPr calcId="162913"/>
  <pivotCaches>
    <pivotCache cacheId="51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Nombre espèce par mois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Nombre espèce par mois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Nombreespèceparmois.xlsxTableau1"/>
        </x15:connection>
      </ext>
    </extLst>
  </connection>
</connections>
</file>

<file path=xl/sharedStrings.xml><?xml version="1.0" encoding="utf-8"?>
<sst xmlns="http://schemas.openxmlformats.org/spreadsheetml/2006/main" count="40" uniqueCount="12">
  <si>
    <t>Date</t>
  </si>
  <si>
    <t>Chat</t>
  </si>
  <si>
    <t>Ecureuil</t>
  </si>
  <si>
    <t>Fouine</t>
  </si>
  <si>
    <t>Oiseau</t>
  </si>
  <si>
    <t>Heure</t>
  </si>
  <si>
    <t>Espèce</t>
  </si>
  <si>
    <t>Total général</t>
  </si>
  <si>
    <t>nov</t>
  </si>
  <si>
    <t>déc</t>
  </si>
  <si>
    <t>Total distinct de Espèce</t>
  </si>
  <si>
    <t>Date (mois)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</si>
</sst>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Border="1"/>
    <xf numFmtId="21" fontId="0" fillId="0" borderId="0" xfId="0" applyNumberForma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172.640563310182" backgroundQuery="1" createdVersion="6" refreshedVersion="6" minRefreshableVersion="3" recordCount="0" supportSubquery="1" supportAdvancedDrill="1">
  <cacheSource type="external" connectionId="1"/>
  <cacheFields count="4">
    <cacheField name="[Tableau1].[Date].[Date]" caption="Date" numFmtId="0" level="1">
      <sharedItems containsSemiMixedTypes="0" containsNonDate="0" containsDate="1" containsString="0" count="4">
        <d v="2017-11-16T00:00:00"/>
        <d v="2017-11-17T00:00:00"/>
        <d v="2017-11-24T00:00:00"/>
        <d v="2017-11-25T00:00:00"/>
      </sharedItems>
    </cacheField>
    <cacheField name="[Tableau1].[Date (mois)].[Date (mois)]" caption="Date (mois)" numFmtId="0" hierarchy="1" level="1">
      <sharedItems count="2">
        <s v="nov"/>
        <s v="déc"/>
      </sharedItems>
    </cacheField>
    <cacheField name="[Tableau1].[Espèce].[Espèce]" caption="Espèce" numFmtId="0" hierarchy="2" level="1">
      <sharedItems count="4">
        <s v="Chat"/>
        <s v="Ecureuil"/>
        <s v="Fouine"/>
        <s v="Oiseau"/>
      </sharedItems>
    </cacheField>
    <cacheField name="[Measures].[Total distinct de Espèce]" caption="Total distinct de Espèce" numFmtId="0" hierarchy="10" level="32767"/>
  </cacheFields>
  <cacheHierarchies count="11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Date (mois)]" caption="Date (mois)" attribute="1" defaultMemberUniqueName="[Tableau1].[Date (mois)].[All]" allUniqueName="[Tableau1].[Date (mois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Espèce]" caption="Espèce" attribute="1" defaultMemberUniqueName="[Tableau1].[Espèce].[All]" allUniqueName="[Tableau1].[Espèce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Heure]" caption="Heure" attribute="1" time="1" defaultMemberUniqueName="[Tableau1].[Heure].[All]" allUniqueName="[Tableau1].[Heure].[All]" dimensionUniqueName="[Tableau1]" displayFolder="" count="0" memberValueDatatype="7" unbalanced="0"/>
    <cacheHierarchy uniqueName="[Tableau1].[Date (index des mois)]" caption="Date (index des mois)" attribute="1" defaultMemberUniqueName="[Tableau1].[Date (index des mois)].[All]" allUniqueName="[Tableau1].[Date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Heure]" caption="Nombre de Heure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Heure]" caption="Total distinct de Heure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Espèce]" caption="Nombre de Espèc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Espèce]" caption="Total distinct de Espèc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H8" firstHeaderRow="1" firstDataRow="3" firstDataCol="1"/>
  <pivotFields count="4">
    <pivotField axis="axisCol" compact="0" allDrilled="1" outline="0" showAll="0" dataSourceSort="1" defaultAttributeDrillState="1">
      <items count="5">
        <item x="0"/>
        <item x="1"/>
        <item x="2"/>
        <item x="3"/>
        <item t="default"/>
      </items>
    </pivotField>
    <pivotField axis="axisCol" compact="0" allDrilled="1" outline="0" showAll="0" dataSourceSort="1">
      <items count="3">
        <item x="0" e="0"/>
        <item x="1" e="0"/>
        <item t="default"/>
      </items>
    </pivotField>
    <pivotField axis="axisRow" compact="0" allDrilled="1" outline="0" showAll="0" dataSourceSort="1" defaultAttributeDrillState="1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0"/>
  </colFields>
  <colItems count="3">
    <i>
      <x/>
    </i>
    <i>
      <x v="1"/>
    </i>
    <i t="grand">
      <x/>
    </i>
  </colItems>
  <dataFields count="1">
    <dataField name="Total distinct de Espèce" fld="3" subtotal="count" baseField="2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1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Medium1" showRowHeaders="1" showColHeaders="1" showRowStripes="0" showColStripes="0" showLastColumn="1"/>
  <rowHierarchiesUsage count="1">
    <rowHierarchyUsage hierarchyUsage="2"/>
  </rowHierarchiesUsage>
  <colHierarchiesUsage count="2">
    <colHierarchyUsage hierarchyUsage="1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Nombre espèce par mois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C26" totalsRowShown="0">
  <autoFilter ref="A1:C26"/>
  <tableColumns count="3">
    <tableColumn id="1" name="Espèce"/>
    <tableColumn id="2" name="Date" dataDxfId="1"/>
    <tableColumn id="3" name="Heu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workbookViewId="0">
      <selection activeCell="E15" sqref="E15"/>
    </sheetView>
  </sheetViews>
  <sheetFormatPr baseColWidth="10" defaultRowHeight="15" x14ac:dyDescent="0.25"/>
  <cols>
    <col min="1" max="1" width="15.140625" bestFit="1" customWidth="1"/>
    <col min="5" max="5" width="22" customWidth="1"/>
    <col min="6" max="6" width="13.5703125" bestFit="1" customWidth="1"/>
    <col min="7" max="7" width="13.5703125" customWidth="1"/>
    <col min="8" max="8" width="12.5703125" customWidth="1"/>
    <col min="9" max="9" width="13.5703125" bestFit="1" customWidth="1"/>
    <col min="10" max="10" width="9.140625" customWidth="1"/>
    <col min="11" max="11" width="6" customWidth="1"/>
    <col min="12" max="12" width="12.5703125" bestFit="1" customWidth="1"/>
  </cols>
  <sheetData>
    <row r="1" spans="1:8" x14ac:dyDescent="0.25">
      <c r="A1" t="s">
        <v>6</v>
      </c>
      <c r="B1" t="s">
        <v>0</v>
      </c>
      <c r="C1" t="s">
        <v>5</v>
      </c>
      <c r="E1" s="3" t="s">
        <v>10</v>
      </c>
      <c r="F1" s="3" t="s">
        <v>11</v>
      </c>
      <c r="G1" s="3" t="s">
        <v>0</v>
      </c>
    </row>
    <row r="2" spans="1:8" x14ac:dyDescent="0.25">
      <c r="A2" t="s">
        <v>1</v>
      </c>
      <c r="B2" s="1">
        <v>43090</v>
      </c>
      <c r="C2" s="2">
        <v>3.6493055555555549E-2</v>
      </c>
      <c r="D2" s="2"/>
      <c r="F2" t="s">
        <v>8</v>
      </c>
      <c r="G2" t="s">
        <v>9</v>
      </c>
      <c r="H2" t="s">
        <v>7</v>
      </c>
    </row>
    <row r="3" spans="1:8" x14ac:dyDescent="0.25">
      <c r="A3" t="s">
        <v>1</v>
      </c>
      <c r="B3" s="1">
        <v>43090</v>
      </c>
      <c r="C3" s="2">
        <v>9.6701388888888892E-2</v>
      </c>
      <c r="D3" s="2"/>
      <c r="E3" s="3" t="s">
        <v>6</v>
      </c>
    </row>
    <row r="4" spans="1:8" x14ac:dyDescent="0.25">
      <c r="A4" t="s">
        <v>2</v>
      </c>
      <c r="B4" s="1">
        <v>43063</v>
      </c>
      <c r="C4" s="2">
        <v>9.1967592592592587E-2</v>
      </c>
      <c r="D4" s="2"/>
      <c r="E4" t="s">
        <v>1</v>
      </c>
      <c r="F4" s="4"/>
      <c r="G4" s="4">
        <v>1</v>
      </c>
      <c r="H4" s="4">
        <v>1</v>
      </c>
    </row>
    <row r="5" spans="1:8" x14ac:dyDescent="0.25">
      <c r="A5" t="s">
        <v>2</v>
      </c>
      <c r="B5" s="1">
        <v>43063</v>
      </c>
      <c r="C5" s="2">
        <v>0.1278125</v>
      </c>
      <c r="D5" s="2"/>
      <c r="E5" t="s">
        <v>2</v>
      </c>
      <c r="F5" s="4">
        <v>1</v>
      </c>
      <c r="G5" s="4"/>
      <c r="H5" s="4">
        <v>1</v>
      </c>
    </row>
    <row r="6" spans="1:8" x14ac:dyDescent="0.25">
      <c r="A6" t="s">
        <v>2</v>
      </c>
      <c r="B6" s="1">
        <v>43063</v>
      </c>
      <c r="C6" s="2">
        <v>0.12784722222222222</v>
      </c>
      <c r="D6" s="2"/>
      <c r="E6" t="s">
        <v>3</v>
      </c>
      <c r="F6" s="4">
        <v>1</v>
      </c>
      <c r="G6" s="4"/>
      <c r="H6" s="4">
        <v>1</v>
      </c>
    </row>
    <row r="7" spans="1:8" x14ac:dyDescent="0.25">
      <c r="A7" t="s">
        <v>2</v>
      </c>
      <c r="B7" s="1">
        <v>43064</v>
      </c>
      <c r="C7" s="2">
        <v>0.3762152777777778</v>
      </c>
      <c r="D7" s="2"/>
      <c r="E7" t="s">
        <v>4</v>
      </c>
      <c r="F7" s="4"/>
      <c r="G7" s="4">
        <v>1</v>
      </c>
      <c r="H7" s="4">
        <v>1</v>
      </c>
    </row>
    <row r="8" spans="1:8" x14ac:dyDescent="0.25">
      <c r="A8" t="s">
        <v>2</v>
      </c>
      <c r="B8" s="1">
        <v>43064</v>
      </c>
      <c r="C8" s="2">
        <v>0.37725694444444446</v>
      </c>
      <c r="D8" s="2"/>
      <c r="E8" t="s">
        <v>7</v>
      </c>
      <c r="F8" s="4">
        <v>2</v>
      </c>
      <c r="G8" s="4">
        <v>2</v>
      </c>
      <c r="H8" s="4">
        <v>4</v>
      </c>
    </row>
    <row r="9" spans="1:8" x14ac:dyDescent="0.25">
      <c r="A9" t="s">
        <v>2</v>
      </c>
      <c r="B9" s="1">
        <v>43064</v>
      </c>
      <c r="C9" s="2">
        <v>0.38354166666666667</v>
      </c>
      <c r="D9" s="2"/>
    </row>
    <row r="10" spans="1:8" x14ac:dyDescent="0.25">
      <c r="A10" t="s">
        <v>2</v>
      </c>
      <c r="B10" s="1">
        <v>43064</v>
      </c>
      <c r="C10" s="2">
        <v>0.3845601851851852</v>
      </c>
      <c r="D10" s="2"/>
    </row>
    <row r="11" spans="1:8" x14ac:dyDescent="0.25">
      <c r="A11" t="s">
        <v>2</v>
      </c>
      <c r="B11" s="1">
        <v>43064</v>
      </c>
      <c r="C11" s="2">
        <v>0.38553240740740741</v>
      </c>
      <c r="D11" s="2"/>
    </row>
    <row r="12" spans="1:8" x14ac:dyDescent="0.25">
      <c r="A12" t="s">
        <v>2</v>
      </c>
      <c r="B12" s="1">
        <v>43064</v>
      </c>
      <c r="C12" s="2">
        <v>0.38615740740740739</v>
      </c>
      <c r="D12" s="2"/>
    </row>
    <row r="13" spans="1:8" x14ac:dyDescent="0.25">
      <c r="A13" t="s">
        <v>2</v>
      </c>
      <c r="B13" s="1">
        <v>43064</v>
      </c>
      <c r="C13" s="2">
        <v>0.3880439814814815</v>
      </c>
      <c r="D13" s="2"/>
    </row>
    <row r="14" spans="1:8" x14ac:dyDescent="0.25">
      <c r="A14" t="s">
        <v>2</v>
      </c>
      <c r="B14" s="1">
        <v>43064</v>
      </c>
      <c r="C14" s="2">
        <v>0.3910763888888889</v>
      </c>
      <c r="D14" s="2"/>
    </row>
    <row r="15" spans="1:8" x14ac:dyDescent="0.25">
      <c r="A15" t="s">
        <v>3</v>
      </c>
      <c r="B15" s="1">
        <v>43055</v>
      </c>
      <c r="C15" s="2">
        <v>0.99668981481481478</v>
      </c>
      <c r="D15" s="2"/>
    </row>
    <row r="16" spans="1:8" x14ac:dyDescent="0.25">
      <c r="A16" t="s">
        <v>3</v>
      </c>
      <c r="B16" s="1">
        <v>43055</v>
      </c>
      <c r="C16" s="2">
        <v>0.99670138888888893</v>
      </c>
      <c r="D16" s="2"/>
    </row>
    <row r="17" spans="1:4" x14ac:dyDescent="0.25">
      <c r="A17" t="s">
        <v>3</v>
      </c>
      <c r="B17" s="1">
        <v>43056</v>
      </c>
      <c r="C17" s="2">
        <v>3.4768518518518525E-2</v>
      </c>
      <c r="D17" s="2"/>
    </row>
    <row r="18" spans="1:4" x14ac:dyDescent="0.25">
      <c r="A18" t="s">
        <v>3</v>
      </c>
      <c r="B18" s="1">
        <v>43056</v>
      </c>
      <c r="C18" s="2">
        <v>3.4791666666666672E-2</v>
      </c>
      <c r="D18" s="2"/>
    </row>
    <row r="19" spans="1:4" x14ac:dyDescent="0.25">
      <c r="A19" t="s">
        <v>3</v>
      </c>
      <c r="B19" s="1">
        <v>43056</v>
      </c>
      <c r="C19" s="2">
        <v>3.4803240740740739E-2</v>
      </c>
      <c r="D19" s="2"/>
    </row>
    <row r="20" spans="1:4" x14ac:dyDescent="0.25">
      <c r="A20" t="s">
        <v>4</v>
      </c>
      <c r="B20" s="1">
        <v>43079</v>
      </c>
      <c r="C20" s="2">
        <v>0.56958333333333333</v>
      </c>
      <c r="D20" s="2"/>
    </row>
    <row r="21" spans="1:4" x14ac:dyDescent="0.25">
      <c r="A21" t="s">
        <v>4</v>
      </c>
      <c r="B21" s="1">
        <v>43079</v>
      </c>
      <c r="C21" s="2">
        <v>0.56959490740740748</v>
      </c>
      <c r="D21" s="2"/>
    </row>
    <row r="22" spans="1:4" x14ac:dyDescent="0.25">
      <c r="A22" t="s">
        <v>4</v>
      </c>
      <c r="B22" s="1">
        <v>43079</v>
      </c>
      <c r="C22" s="2">
        <v>0.59828703703703701</v>
      </c>
      <c r="D22" s="2"/>
    </row>
    <row r="23" spans="1:4" x14ac:dyDescent="0.25">
      <c r="A23" t="s">
        <v>4</v>
      </c>
      <c r="B23" s="1">
        <v>43079</v>
      </c>
      <c r="C23" s="2">
        <v>0.59829861111111116</v>
      </c>
      <c r="D23" s="2"/>
    </row>
    <row r="24" spans="1:4" x14ac:dyDescent="0.25">
      <c r="A24" t="s">
        <v>4</v>
      </c>
      <c r="B24" s="1">
        <v>43079</v>
      </c>
      <c r="C24" s="2">
        <v>0.59854166666666664</v>
      </c>
      <c r="D24" s="2"/>
    </row>
    <row r="25" spans="1:4" x14ac:dyDescent="0.25">
      <c r="A25" t="s">
        <v>4</v>
      </c>
      <c r="B25" s="1">
        <v>43079</v>
      </c>
      <c r="C25" s="2">
        <v>0.59855324074074068</v>
      </c>
      <c r="D25" s="2"/>
    </row>
    <row r="26" spans="1:4" x14ac:dyDescent="0.25">
      <c r="A26" t="s">
        <v>4</v>
      </c>
      <c r="B26" s="1">
        <v>43079</v>
      </c>
      <c r="C26" s="2">
        <v>0.64329861111111108</v>
      </c>
      <c r="D26" s="2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Jean-Eric Pelouas</cp:lastModifiedBy>
  <dcterms:created xsi:type="dcterms:W3CDTF">2018-02-21T13:36:59Z</dcterms:created>
  <dcterms:modified xsi:type="dcterms:W3CDTF">2018-03-13T14:22:28Z</dcterms:modified>
</cp:coreProperties>
</file>