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persons/person.xml" ContentType="application/vnd.ms-excel.person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5"/>
  <workbookPr/>
  <mc:AlternateContent xmlns:mc="http://schemas.openxmlformats.org/markup-compatibility/2006">
    <mc:Choice Requires="x15">
      <x15ac:absPath xmlns:x15ac="http://schemas.microsoft.com/office/spreadsheetml/2010/11/ac" url="https://d.docs.live.net/df16302354477fd7/Documents/"/>
    </mc:Choice>
  </mc:AlternateContent>
  <xr:revisionPtr revIDLastSave="1" documentId="8_{197D48B6-A804-4FCC-8D76-11DE63C6F4B4}" xr6:coauthVersionLast="47" xr6:coauthVersionMax="47" xr10:uidLastSave="{80C1DBDA-9381-4BCA-AC40-36149CF536E8}"/>
  <bookViews>
    <workbookView xWindow="-110" yWindow="-110" windowWidth="25820" windowHeight="15500" xr2:uid="{3CA91175-E594-4ABD-8874-92A7C1CCEE6B}"/>
  </bookViews>
  <sheets>
    <sheet name="Sheet1" sheetId="1" r:id="rId1"/>
  </sheets>
  <definedNames>
    <definedName name="D.YMD">_xlfn.LAMBDA(_xlpm.start,_xlpm.end,_xlfn.LET( _xlpm.d_,IF(ISBLANK(_xlpm.start),TODAY(),_xlpm.start), _xlpm.f_,IF(OR(_xlfn.ISOMITTED(_xlpm.end),ISBLANK(_xlpm.end)),TODAY(),_xlpm.end), _xlpm.c_,GESTEP(_xlpm.f_,_xlpm.d_), _xlpm.a_,DATEDIF(_xlpm.d_,_xlpm.f_,"y"), _xlpm.m_,DATEDIF(_xlpm.d_,_xlpm.f_,"ym"), _xlpm.j_,_xlpm.f_-EDATE(_xlpm.d_,_xlpm.a_*12+_xlpm.m_), _xlpm.aa_,_xlfn.SWITCH(_xlpm.a_,0,"",1,_xlpm.a_&amp;" année",_xlpm.a_ &amp; " années"), _xlpm.mm_,_xlfn.SWITCH(_xlpm.m_,0,"",_xlpm.m_&amp;" mois"), _xlpm.jj_,_xlfn.SWITCH(_xlpm.j_,0,"",1," et "&amp;_xlpm.j_&amp;" jour"," et " &amp;_xlpm.j_&amp;" jours"), _xlpm.r_,_xlfn.TEXTJOIN("",,_xlpm.aa_,IF(AND(_xlpm.a_&gt;0,_xlpm.m_&gt;0)," "&amp;_xlpm.mm_,_xlpm.mm_),IF(AND(_xlpm.a_=0,_xlpm.m_=0),SUBSTITUTE(_xlpm.jj_," et ",""),_xlpm.jj_)), IF(_xlpm.c_=0,"end &lt; start",_xlpm.r_)))</definedName>
    <definedName name="D.YWD">_xlfn.LAMBDA(_xlpm.year,_xlpm.week,_xlpm.dow, _xlfn.LET(_xlpm.y, _xlpm.year, _xlpm.w, _xlpm.week, _xlpm.d, _xlpm.dow, _xlpm.dt, DATE(_xlpm.y, 1, -2) - WEEKDAY(DATE(_xlpm.y, 1, 4)), _xlpm.dt + 7 * _xlpm.w + _xlpm.d))</definedName>
    <definedName name="SHOW.FORMULAS">_xlfn.LAMBDA(_xlpm.reference,IFERROR(_xlfn.TOCOL(ADDRESS(ROW(_xlpm.reference), COLUMN(_xlpm.reference), 4) &amp; ": " &amp; _xlfn.FORMULATEXT(_xlpm.reference), 2), ""))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\(ddd\)\ dd\-mm\-yyyy"/>
    <numFmt numFmtId="165" formatCode="_-* #,###,##0.00_€;[Red]\-* #,###,##0.00_€;_-* &quot;-&quot;??_€;_-@_-"/>
    <numFmt numFmtId="166" formatCode="#,##0.00_);[Red]\(#,##0.00\);\-_._0_0_);@_)"/>
  </numFmts>
  <fonts count="2" x14ac:knownFonts="1">
    <font>
      <sz val="10"/>
      <color theme="1"/>
      <name val="Consolas"/>
      <family val="2"/>
    </font>
    <font>
      <sz val="10"/>
      <color theme="1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164" fontId="1" fillId="0" borderId="0"/>
    <xf numFmtId="165" fontId="1" fillId="0" borderId="0"/>
    <xf numFmtId="166" fontId="1" fillId="0" borderId="0"/>
  </cellStyleXfs>
  <cellXfs count="2">
    <xf numFmtId="0" fontId="0" fillId="0" borderId="0" xfId="0"/>
    <xf numFmtId="14" fontId="0" fillId="0" borderId="0" xfId="0" applyNumberFormat="1"/>
  </cellXfs>
  <cellStyles count="4">
    <cellStyle name="Accounting" xfId="3" xr:uid="{78CAADEE-BED6-4158-860C-8629B4DB42E1}"/>
    <cellStyle name="Date" xfId="1" xr:uid="{DC2DA57E-043D-4918-9D18-5B364362FA51}"/>
    <cellStyle name="Normal" xfId="0" builtinId="0"/>
    <cellStyle name="Number" xfId="2" xr:uid="{E9B23D10-407D-4B50-B165-114DF0B8B26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eetMetadata" Target="metadata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9B082446-ECF1-4C32-AB4D-EC73F738938D}">
  <we:reference id="wa200003696" version="1.3.0.0" store="en-US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E79ACB-A394-48E1-ABD9-948E351E4503}">
  <dimension ref="A1:D11"/>
  <sheetViews>
    <sheetView showGridLines="0" tabSelected="1" zoomScale="108" zoomScaleNormal="108" workbookViewId="0">
      <selection activeCell="B1" sqref="B1"/>
    </sheetView>
  </sheetViews>
  <sheetFormatPr baseColWidth="10" defaultColWidth="8.7265625" defaultRowHeight="13" x14ac:dyDescent="0.3"/>
  <cols>
    <col min="1" max="1" width="10.90625" bestFit="1" customWidth="1"/>
    <col min="4" max="4" width="11.90625" bestFit="1" customWidth="1"/>
  </cols>
  <sheetData>
    <row r="1" spans="1:4" x14ac:dyDescent="0.3">
      <c r="A1" s="1">
        <v>45784</v>
      </c>
      <c r="B1" t="str" cm="1">
        <f t="array" ref="B1">_xlfn.LET(_xlpm.dt, A1, _xlpm.fr, D1:D11, _xlpm.n, WEEKDAY(_xlpm.dt, 2), _xlpm.f, ISNUMBER(_xlfn.XMATCH(_xlpm.dt, _xlpm.fr)), _xlfn.IFS(_xlpm.f, "férié", _xlpm.n &lt; 6, "ouvré", TRUE, "weekend"))</f>
        <v>ouvré</v>
      </c>
      <c r="D1" s="1">
        <v>45658</v>
      </c>
    </row>
    <row r="2" spans="1:4" x14ac:dyDescent="0.3">
      <c r="D2" s="1">
        <v>45778</v>
      </c>
    </row>
    <row r="3" spans="1:4" x14ac:dyDescent="0.3">
      <c r="D3" s="1">
        <v>45785</v>
      </c>
    </row>
    <row r="4" spans="1:4" x14ac:dyDescent="0.3">
      <c r="D4" s="1">
        <v>45852</v>
      </c>
    </row>
    <row r="5" spans="1:4" x14ac:dyDescent="0.3">
      <c r="D5" s="1">
        <v>45884</v>
      </c>
    </row>
    <row r="6" spans="1:4" x14ac:dyDescent="0.3">
      <c r="D6" s="1">
        <v>45962</v>
      </c>
    </row>
    <row r="7" spans="1:4" x14ac:dyDescent="0.3">
      <c r="D7" s="1">
        <v>45972</v>
      </c>
    </row>
    <row r="8" spans="1:4" x14ac:dyDescent="0.3">
      <c r="D8" s="1">
        <v>46016</v>
      </c>
    </row>
    <row r="9" spans="1:4" x14ac:dyDescent="0.3">
      <c r="D9" s="1">
        <v>45768</v>
      </c>
    </row>
    <row r="10" spans="1:4" x14ac:dyDescent="0.3">
      <c r="D10" s="1">
        <v>45806</v>
      </c>
    </row>
    <row r="11" spans="1:4" x14ac:dyDescent="0.3">
      <c r="D11" s="1">
        <v>45817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2024-05-09T09:23:35Z</dcterms:created>
  <dcterms:modified xsi:type="dcterms:W3CDTF">2025-10-01T16:54:00Z</dcterms:modified>
</cp:coreProperties>
</file>