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f16302354477fd7/Documents/"/>
    </mc:Choice>
  </mc:AlternateContent>
  <xr:revisionPtr revIDLastSave="19" documentId="8_{76212D16-8D19-4159-A1D9-357D6C16E772}" xr6:coauthVersionLast="47" xr6:coauthVersionMax="47" xr10:uidLastSave="{10CD8EFA-65FC-4B4A-8174-45E01C67D56F}"/>
  <bookViews>
    <workbookView xWindow="-110" yWindow="-110" windowWidth="25820" windowHeight="16220" xr2:uid="{ED762E9F-84B7-4C9A-A7B7-4C88F322E19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  <c r="C10" i="1"/>
  <c r="E6" i="1"/>
  <c r="C6" i="1"/>
  <c r="E9" i="1"/>
  <c r="C9" i="1"/>
  <c r="E8" i="1"/>
  <c r="C8" i="1" a="1"/>
  <c r="C8" i="1" s="1"/>
  <c r="E7" i="1"/>
  <c r="C7" i="1"/>
  <c r="E5" i="1"/>
  <c r="C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<sst xmlns="http://schemas.openxmlformats.org/spreadsheetml/2006/main" count="8" uniqueCount="8">
  <si>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Formule</t>
  </si>
  <si>
    <t>Calcul</t>
  </si>
  <si>
    <t>XL</t>
  </si>
  <si>
    <t>16.0.18830.42301</t>
  </si>
  <si>
    <t>version :</t>
  </si>
  <si>
    <t xml:space="preserve">lien : </t>
  </si>
  <si>
    <t>https://peltiertech.com/vba-test-new-excel-functions/</t>
  </si>
  <si>
    <t>T.T.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</si>
</sst>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u/>
      <sz val="10"/>
      <color theme="10"/>
      <name val="Consola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eltiertech.com/vba-test-new-excel-function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DAB68-D516-4528-A4D0-8D2A6600AA21}">
  <dimension ref="B1:E10"/>
  <sheetViews>
    <sheetView showGridLines="0" tabSelected="1" workbookViewId="0">
      <selection activeCell="K7" sqref="K7"/>
    </sheetView>
  </sheetViews>
  <sheetFormatPr baseColWidth="10" defaultRowHeight="13" x14ac:dyDescent="0.3"/>
  <cols>
    <col min="1" max="1" width="1.6328125" customWidth="1"/>
    <col min="3" max="3" width="13.81640625" bestFit="1" customWidth="1"/>
    <col min="4" max="4" width="2.6328125" customWidth="1"/>
    <col min="5" max="5" width="40.7265625" customWidth="1"/>
    <col min="6" max="6" width="1.6328125" customWidth="1"/>
  </cols>
  <sheetData>
    <row r="1" spans="2:5" x14ac:dyDescent="0.3">
      <c r="B1" t="s">
        <v>5</v>
      </c>
      <c r="C1" s="3" t="s">
        <v>6</v>
      </c>
    </row>
    <row r="2" spans="2:5" x14ac:dyDescent="0.3">
      <c r="B2" t="s">
        <v>4</v>
      </c>
      <c r="C2" s="1" t="s">
        <v>3</v>
      </c>
    </row>
    <row r="4" spans="2:5" x14ac:dyDescent="0.3">
      <c r="B4" s="2" t="s">
        <v>2</v>
      </c>
      <c r="C4" s="2" t="s">
        <v>1</v>
      </c>
      <c r="D4" s="2"/>
      <c r="E4" s="2" t="s">
        <v>0</v>
      </c>
    </row>
    <row r="5" spans="2:5" x14ac:dyDescent="0.3">
      <c r="B5">
        <v>2019</v>
      </c>
      <c r="C5" s="1" t="str">
        <f>_xlfn.TEXTJOIN("-", , {1,2,3})</f>
        <v>1-2-3</v>
      </c>
      <c r="E5" t="str">
        <f ca="1">_xlfn.FORMULATEXT(C5)</f>
        <v>=JOINDRE.TEXTE("-"; ; {1.2.3})</v>
      </c>
    </row>
    <row r="6" spans="2:5" x14ac:dyDescent="0.3">
      <c r="B6">
        <v>2021</v>
      </c>
      <c r="C6" s="1">
        <f>COUNT(_xlfn.SEQUENCE(5))</f>
        <v>5</v>
      </c>
      <c r="E6" t="str">
        <f ca="1">_xlfn.FORMULATEXT(C6)</f>
        <v>=NB(SEQUENCE(5))</v>
      </c>
    </row>
    <row r="7" spans="2:5" x14ac:dyDescent="0.3">
      <c r="B7">
        <v>2021</v>
      </c>
      <c r="C7" s="1">
        <f>_xlfn.LET(_xlpm.r, {1,2,3}, SUM(_xlpm.r))</f>
        <v>6</v>
      </c>
      <c r="E7" t="str">
        <f ca="1">_xlfn.FORMULATEXT(C7)</f>
        <v>=LET(r; {1.2.3}; SOMME(r))</v>
      </c>
    </row>
    <row r="8" spans="2:5" x14ac:dyDescent="0.3">
      <c r="B8">
        <v>2024</v>
      </c>
      <c r="C8" s="1" cm="1">
        <f t="array" ref="C8">_xlfn.LAMBDA(_xlpm.r, SUM(_xlpm.r))({1,2,3})</f>
        <v>6</v>
      </c>
      <c r="E8" t="str">
        <f ca="1">_xlfn.FORMULATEXT(C8)</f>
        <v>=LAMBDA(r; SOMME(r))({1.2.3})</v>
      </c>
    </row>
    <row r="9" spans="2:5" x14ac:dyDescent="0.3">
      <c r="B9">
        <v>365</v>
      </c>
      <c r="C9" s="1">
        <f>COUNT(_xlfn.TRIMRANGE(B5:B9))</f>
        <v>5</v>
      </c>
      <c r="E9" t="str">
        <f ca="1">_xlfn.FORMULATEXT(C9)</f>
        <v>=NB(SUPPR.PLAGE(B5:B9))</v>
      </c>
    </row>
    <row r="10" spans="2:5" x14ac:dyDescent="0.3">
      <c r="B10" t="s">
        <v>7</v>
      </c>
      <c r="C10">
        <f>DATEVALUE("04/01/2025")</f>
        <v>45661</v>
      </c>
      <c r="E10" t="str">
        <f ca="1">_xlfn.FORMULATEXT(C10)</f>
        <v>=DATEVAL("04/01/2025")</v>
      </c>
    </row>
  </sheetData>
  <hyperlinks>
    <hyperlink ref="C1" r:id="rId1" xr:uid="{024B91C9-287C-484C-B52F-69657E0B1B0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2025-05-06T06:45:57Z</dcterms:created>
  <dcterms:modified xsi:type="dcterms:W3CDTF">2025-05-06T07:06:22Z</dcterms:modified>
</cp:coreProperties>
</file>