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02"/>
  <workbookPr/>
  <mc:AlternateContent xmlns:mc="http://schemas.openxmlformats.org/markup-compatibility/2006">
    <mc:Choice Requires="x15">
      <x15ac:absPath xmlns:x15ac="http://schemas.microsoft.com/office/spreadsheetml/2010/11/ac" url="D:\1 - Téléchargements\"/>
    </mc:Choice>
  </mc:AlternateContent>
  <xr:revisionPtr revIDLastSave="0" documentId="13_ncr:1_{82544A2B-487A-439E-BBA7-26288E625D0B}" xr6:coauthVersionLast="47" xr6:coauthVersionMax="47" xr10:uidLastSave="{00000000-0000-0000-0000-000000000000}"/>
  <bookViews>
    <workbookView xWindow="-110" yWindow="-110" windowWidth="25820" windowHeight="16220" tabRatio="500" xr2:uid="{00000000-000D-0000-FFFF-FFFF00000000}"/>
  </bookViews>
  <sheets>
    <sheet name="Feuille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loext="http://schemas.libreoffice.org/" uri="{7626C862-2A13-11E5-B345-FEFF819CDC9F}">
      <loext:extCalcPr stringRefSyntax="CalcA1"/>
    </ext>
  </extLst>
</workbook>
</file>

<file path=xl/calcChain.xml><?xml version="1.0" encoding="utf-8"?>
<calcChain xmlns="http://schemas.openxmlformats.org/spreadsheetml/2006/main">
  <c r="D3" i="1" l="1"/>
  <c r="D4" i="1"/>
  <c r="D5" i="1"/>
  <c r="D6" i="1"/>
  <c r="D7" i="1"/>
  <c r="D8" i="1"/>
  <c r="D9" i="1"/>
  <c r="D10" i="1"/>
  <c r="D11" i="1"/>
  <c r="D12" i="1"/>
  <c r="D13" i="1"/>
  <c r="D14" i="1"/>
  <c r="D15" i="1"/>
  <c r="D16" i="1"/>
  <c r="D17" i="1"/>
</calcChain>
</file>

<file path=xl/sharedStrings.xml><?xml version="1.0" encoding="utf-8"?>
<sst xmlns="http://schemas.openxmlformats.org/spreadsheetml/2006/main" count="33" uniqueCount="16">
  <si>
    <t>Mois</t>
  </si>
  <si>
    <t>Références produits</t>
  </si>
  <si>
    <t>Alerte</t>
  </si>
  <si>
    <t>janv</t>
  </si>
  <si>
    <t>R-50-1</t>
  </si>
  <si>
    <t>R-50-2</t>
  </si>
  <si>
    <t>fév</t>
  </si>
  <si>
    <t>mars</t>
  </si>
  <si>
    <t>Z-50-1</t>
  </si>
  <si>
    <t>Z-50-2</t>
  </si>
  <si>
    <t>Z-50-3</t>
  </si>
  <si>
    <t>avril</t>
  </si>
  <si>
    <t>mai</t>
  </si>
  <si>
    <t>juin</t>
  </si>
  <si>
    <t>Z-50-32</t>
  </si>
  <si>
    <t>Z-50-38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</si>
</sst>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0"/>
      <name val="Arial"/>
      <family val="2"/>
      <charset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1"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B60E4D24-4E9F-499C-BF90-9776DA84CD11}" name="T_1" displayName="T_1" ref="B2:D17" totalsRowShown="0">
  <autoFilter ref="B2:D17" xr:uid="{B60E4D24-4E9F-499C-BF90-9776DA84CD11}"/>
  <tableColumns count="3">
    <tableColumn id="1" xr3:uid="{1762BF3D-848D-4186-AF2D-1674F27E8BF4}" name="Mois"/>
    <tableColumn id="2" xr3:uid="{49E76E92-FE75-4B4B-B69D-DAB3F07B23F2}" name="Références produits"/>
    <tableColumn id="3" xr3:uid="{1B0EB943-BAA6-4667-91A1-153288A2703B}" name="Alerte" dataDxfId="0">
      <calculatedColumnFormula>_xlfn.LET(
_xlpm.l_, ROW() - ROW(B$2),
_xlpm.c_1, NOT(B3 = B2),
_xlpm.c_2, NOT(COUNTIFS(C$3:C3, C3) &gt; 1),
IF(_xlpm.l_= 1, "", IF(AND(_xlpm.c_1, _xlpm.c_2), "« Alerte »", ""))
)</calculatedColumnFormula>
    </tableColumn>
  </tableColumns>
  <tableStyleInfo name="TableStyleLight1" showFirstColumn="0" showLastColumn="0" showRowStripes="0" showColumnStripes="0"/>
</table>
</file>

<file path=xl/theme/theme1.xml><?xml version="1.0" encoding="utf-8"?>
<a:theme xmlns:a="http://schemas.openxmlformats.org/drawingml/2006/main" name="Office">
  <a:themeElements>
    <a:clrScheme name="LibreOffice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18A303"/>
      </a:accent1>
      <a:accent2>
        <a:srgbClr val="0369A3"/>
      </a:accent2>
      <a:accent3>
        <a:srgbClr val="A33E03"/>
      </a:accent3>
      <a:accent4>
        <a:srgbClr val="8E03A3"/>
      </a:accent4>
      <a:accent5>
        <a:srgbClr val="C99C00"/>
      </a:accent5>
      <a:accent6>
        <a:srgbClr val="C9211E"/>
      </a:accent6>
      <a:hlink>
        <a:srgbClr val="0000EE"/>
      </a:hlink>
      <a:folHlink>
        <a:srgbClr val="551A8B"/>
      </a:folHlink>
    </a:clrScheme>
    <a:fontScheme name="Office">
      <a:majorFont>
        <a:latin typeface="Arial"/>
        <a:ea typeface="DejaVu Sans"/>
        <a:cs typeface="DejaVu Sans"/>
      </a:majorFont>
      <a:minorFont>
        <a:latin typeface="Arial"/>
        <a:ea typeface="DejaVu Sans"/>
        <a:cs typeface="DejaVu Sans"/>
      </a:minorFont>
    </a:fontScheme>
    <a:fmtScheme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 w="6350" cap="flat" cmpd="sng" algn="ctr">
          <a:prstDash val="solid"/>
          <a:miter/>
        </a:ln>
        <a:ln w="6350" cap="flat" cmpd="sng" algn="ctr">
          <a:prstDash val="solid"/>
          <a:miter/>
        </a:ln>
        <a:ln w="6350" cap="flat" cmpd="sng" algn="ctr"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D17"/>
  <sheetViews>
    <sheetView tabSelected="1" zoomScaleNormal="100" workbookViewId="0">
      <selection activeCell="F9" sqref="F9"/>
    </sheetView>
  </sheetViews>
  <sheetFormatPr baseColWidth="10" defaultColWidth="11.54296875" defaultRowHeight="12.5" x14ac:dyDescent="0.25"/>
  <cols>
    <col min="2" max="2" width="7.26953125" customWidth="1"/>
    <col min="3" max="3" width="18.90625" customWidth="1"/>
  </cols>
  <sheetData>
    <row r="2" spans="2:4" x14ac:dyDescent="0.25">
      <c r="B2" t="s">
        <v>0</v>
      </c>
      <c r="C2" t="s">
        <v>1</v>
      </c>
      <c r="D2" t="s">
        <v>2</v>
      </c>
    </row>
    <row r="3" spans="2:4" x14ac:dyDescent="0.25">
      <c r="B3" t="s">
        <v>3</v>
      </c>
      <c r="C3" t="s">
        <v>4</v>
      </c>
      <c r="D3" t="str">
        <f>_xlfn.LET(
_xlpm.l_, ROW() - ROW(B$2),
_xlpm.c_1, NOT(B3 = B2),
_xlpm.c_2, NOT(COUNTIFS(C$3:C3, C3) &gt; 1),
IF(_xlpm.l_= 1, "", IF(AND(_xlpm.c_1, _xlpm.c_2), "« Alerte »", ""))
)</f>
        <v/>
      </c>
    </row>
    <row r="4" spans="2:4" x14ac:dyDescent="0.25">
      <c r="B4" t="s">
        <v>3</v>
      </c>
      <c r="C4" t="s">
        <v>5</v>
      </c>
      <c r="D4" t="str">
        <f>_xlfn.LET(
_xlpm.l_, ROW() - ROW(B$2),
_xlpm.c_1, NOT(B4 = B3),
_xlpm.c_2, NOT(COUNTIFS(C$3:C4, C4) &gt; 1),
IF(_xlpm.l_= 1, "", IF(AND(_xlpm.c_1, _xlpm.c_2), "« Alerte »", ""))
)</f>
        <v/>
      </c>
    </row>
    <row r="5" spans="2:4" x14ac:dyDescent="0.25">
      <c r="B5" t="s">
        <v>6</v>
      </c>
      <c r="C5" t="s">
        <v>4</v>
      </c>
      <c r="D5" t="str">
        <f>_xlfn.LET(
_xlpm.l_, ROW() - ROW(B$2),
_xlpm.c_1, NOT(B5 = B4),
_xlpm.c_2, NOT(COUNTIFS(C$3:C5, C5) &gt; 1),
IF(_xlpm.l_= 1, "", IF(AND(_xlpm.c_1, _xlpm.c_2), "« Alerte »", ""))
)</f>
        <v/>
      </c>
    </row>
    <row r="6" spans="2:4" x14ac:dyDescent="0.25">
      <c r="B6" t="s">
        <v>6</v>
      </c>
      <c r="C6" t="s">
        <v>5</v>
      </c>
      <c r="D6" t="str">
        <f>_xlfn.LET(
_xlpm.l_, ROW() - ROW(B$2),
_xlpm.c_1, NOT(B6 = B5),
_xlpm.c_2, NOT(COUNTIFS(C$3:C6, C6) &gt; 1),
IF(_xlpm.l_= 1, "", IF(AND(_xlpm.c_1, _xlpm.c_2), "« Alerte »", ""))
)</f>
        <v/>
      </c>
    </row>
    <row r="7" spans="2:4" x14ac:dyDescent="0.25">
      <c r="B7" t="s">
        <v>7</v>
      </c>
      <c r="C7" t="s">
        <v>8</v>
      </c>
      <c r="D7" t="str">
        <f>_xlfn.LET(
_xlpm.l_, ROW() - ROW(B$2),
_xlpm.c_1, NOT(B7 = B6),
_xlpm.c_2, NOT(COUNTIFS(C$3:C7, C7) &gt; 1),
IF(_xlpm.l_= 1, "", IF(AND(_xlpm.c_1, _xlpm.c_2), "« Alerte »", ""))
)</f>
        <v>« Alerte »</v>
      </c>
    </row>
    <row r="8" spans="2:4" x14ac:dyDescent="0.25">
      <c r="B8" t="s">
        <v>7</v>
      </c>
      <c r="C8" t="s">
        <v>9</v>
      </c>
      <c r="D8" t="str">
        <f>_xlfn.LET(
_xlpm.l_, ROW() - ROW(B$2),
_xlpm.c_1, NOT(B8 = B7),
_xlpm.c_2, NOT(COUNTIFS(C$3:C8, C8) &gt; 1),
IF(_xlpm.l_= 1, "", IF(AND(_xlpm.c_1, _xlpm.c_2), "« Alerte »", ""))
)</f>
        <v/>
      </c>
    </row>
    <row r="9" spans="2:4" x14ac:dyDescent="0.25">
      <c r="B9" t="s">
        <v>7</v>
      </c>
      <c r="C9" t="s">
        <v>10</v>
      </c>
      <c r="D9" t="str">
        <f>_xlfn.LET(
_xlpm.l_, ROW() - ROW(B$2),
_xlpm.c_1, NOT(B9 = B8),
_xlpm.c_2, NOT(COUNTIFS(C$3:C9, C9) &gt; 1),
IF(_xlpm.l_= 1, "", IF(AND(_xlpm.c_1, _xlpm.c_2), "« Alerte »", ""))
)</f>
        <v/>
      </c>
    </row>
    <row r="10" spans="2:4" x14ac:dyDescent="0.25">
      <c r="B10" t="s">
        <v>11</v>
      </c>
      <c r="C10" t="s">
        <v>8</v>
      </c>
      <c r="D10" t="str">
        <f>_xlfn.LET(
_xlpm.l_, ROW() - ROW(B$2),
_xlpm.c_1, NOT(B10 = B9),
_xlpm.c_2, NOT(COUNTIFS(C$3:C10, C10) &gt; 1),
IF(_xlpm.l_= 1, "", IF(AND(_xlpm.c_1, _xlpm.c_2), "« Alerte »", ""))
)</f>
        <v/>
      </c>
    </row>
    <row r="11" spans="2:4" x14ac:dyDescent="0.25">
      <c r="B11" t="s">
        <v>11</v>
      </c>
      <c r="C11" t="s">
        <v>9</v>
      </c>
      <c r="D11" t="str">
        <f>_xlfn.LET(
_xlpm.l_, ROW() - ROW(B$2),
_xlpm.c_1, NOT(B11 = B10),
_xlpm.c_2, NOT(COUNTIFS(C$3:C11, C11) &gt; 1),
IF(_xlpm.l_= 1, "", IF(AND(_xlpm.c_1, _xlpm.c_2), "« Alerte »", ""))
)</f>
        <v/>
      </c>
    </row>
    <row r="12" spans="2:4" x14ac:dyDescent="0.25">
      <c r="B12" t="s">
        <v>11</v>
      </c>
      <c r="C12" t="s">
        <v>10</v>
      </c>
      <c r="D12" t="str">
        <f>_xlfn.LET(
_xlpm.l_, ROW() - ROW(B$2),
_xlpm.c_1, NOT(B12 = B11),
_xlpm.c_2, NOT(COUNTIFS(C$3:C12, C12) &gt; 1),
IF(_xlpm.l_= 1, "", IF(AND(_xlpm.c_1, _xlpm.c_2), "« Alerte »", ""))
)</f>
        <v/>
      </c>
    </row>
    <row r="13" spans="2:4" x14ac:dyDescent="0.25">
      <c r="B13" t="s">
        <v>12</v>
      </c>
      <c r="C13" t="s">
        <v>8</v>
      </c>
      <c r="D13" t="str">
        <f>_xlfn.LET(
_xlpm.l_, ROW() - ROW(B$2),
_xlpm.c_1, NOT(B13 = B12),
_xlpm.c_2, NOT(COUNTIFS(C$3:C13, C13) &gt; 1),
IF(_xlpm.l_= 1, "", IF(AND(_xlpm.c_1, _xlpm.c_2), "« Alerte »", ""))
)</f>
        <v/>
      </c>
    </row>
    <row r="14" spans="2:4" x14ac:dyDescent="0.25">
      <c r="B14" t="s">
        <v>12</v>
      </c>
      <c r="C14" t="s">
        <v>9</v>
      </c>
      <c r="D14" t="str">
        <f>_xlfn.LET(
_xlpm.l_, ROW() - ROW(B$2),
_xlpm.c_1, NOT(B14 = B13),
_xlpm.c_2, NOT(COUNTIFS(C$3:C14, C14) &gt; 1),
IF(_xlpm.l_= 1, "", IF(AND(_xlpm.c_1, _xlpm.c_2), "« Alerte »", ""))
)</f>
        <v/>
      </c>
    </row>
    <row r="15" spans="2:4" x14ac:dyDescent="0.25">
      <c r="B15" t="s">
        <v>12</v>
      </c>
      <c r="C15" t="s">
        <v>10</v>
      </c>
      <c r="D15" t="str">
        <f>_xlfn.LET(
_xlpm.l_, ROW() - ROW(B$2),
_xlpm.c_1, NOT(B15 = B14),
_xlpm.c_2, NOT(COUNTIFS(C$3:C15, C15) &gt; 1),
IF(_xlpm.l_= 1, "", IF(AND(_xlpm.c_1, _xlpm.c_2), "« Alerte »", ""))
)</f>
        <v/>
      </c>
    </row>
    <row r="16" spans="2:4" x14ac:dyDescent="0.25">
      <c r="B16" t="s">
        <v>13</v>
      </c>
      <c r="C16" t="s">
        <v>14</v>
      </c>
      <c r="D16" t="str">
        <f>_xlfn.LET(
_xlpm.l_, ROW() - ROW(B$2),
_xlpm.c_1, NOT(B16 = B15),
_xlpm.c_2, NOT(COUNTIFS(C$3:C16, C16) &gt; 1),
IF(_xlpm.l_= 1, "", IF(AND(_xlpm.c_1, _xlpm.c_2), "« Alerte »", ""))
)</f>
        <v>« Alerte »</v>
      </c>
    </row>
    <row r="17" spans="2:4" x14ac:dyDescent="0.25">
      <c r="B17" t="s">
        <v>13</v>
      </c>
      <c r="C17" t="s">
        <v>15</v>
      </c>
      <c r="D17" t="str">
        <f>_xlfn.LET(
_xlpm.l_, ROW() - ROW(B$2),
_xlpm.c_1, NOT(B17 = B16),
_xlpm.c_2, NOT(COUNTIFS(C$3:C17, C17) &gt; 1),
IF(_xlpm.l_= 1, "", IF(AND(_xlpm.c_1, _xlpm.c_2), "« Alerte »", ""))
)</f>
        <v/>
      </c>
    </row>
  </sheetData>
  <pageMargins left="0.78749999999999998" right="0.78749999999999998" top="1.05277777777778" bottom="1.05277777777778" header="0.78749999999999998" footer="0.78749999999999998"/>
  <pageSetup paperSize="9" orientation="portrait" useFirstPageNumber="1" horizontalDpi="300" verticalDpi="300"/>
  <headerFooter>
    <oddHeader>&amp;C&amp;"Times New Roman,Normal"&amp;12&amp;A</oddHeader>
    <oddFooter>&amp;C&amp;"Times New Roman,Normal"&amp;12Page &amp;P</oddFooter>
  </headerFooter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22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Feuille1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Jean-Eric</cp:lastModifiedBy>
  <cp:revision>4</cp:revision>
  <dcterms:created xsi:type="dcterms:W3CDTF">2025-03-14T16:26:30Z</dcterms:created>
  <dcterms:modified xsi:type="dcterms:W3CDTF">2025-03-14T18:46:27Z</dcterms:modified>
  <dc:language>fr-FR</dc:language>
</cp:coreProperties>
</file>