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1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7B139A57-3337-449D-8220-D187752FE35B}" xr6:coauthVersionLast="47" xr6:coauthVersionMax="47" xr10:uidLastSave="{00000000-0000-0000-0000-000000000000}"/>
  <bookViews>
    <workbookView xWindow="-110" yWindow="-110" windowWidth="25820" windowHeight="16220" xr2:uid="{632E0A16-CE9E-4725-A1FF-A4BC6D7E9458}"/>
  </bookViews>
  <sheets>
    <sheet name="notes" sheetId="3" r:id="rId1"/>
    <sheet name="tableau" sheetId="2" r:id="rId2"/>
  </sheets>
  <definedNames>
    <definedName name="Plage">tableau!$A$1:INDEX(tableau!$1:$1048576,COUNTA(tableau!$A:$A),4)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3" l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AN4" i="3"/>
  <c r="AO4" i="3"/>
  <c r="AP4" i="3"/>
  <c r="AQ4" i="3"/>
  <c r="AR4" i="3"/>
  <c r="AS4" i="3"/>
  <c r="AT4" i="3"/>
  <c r="AU4" i="3"/>
  <c r="AV4" i="3"/>
  <c r="AW4" i="3"/>
  <c r="AX4" i="3"/>
  <c r="AY4" i="3"/>
  <c r="AZ4" i="3"/>
  <c r="BA4" i="3"/>
  <c r="BB4" i="3"/>
  <c r="BC4" i="3"/>
  <c r="BD4" i="3"/>
  <c r="BE4" i="3"/>
  <c r="BF4" i="3"/>
  <c r="BG4" i="3"/>
  <c r="BH4" i="3"/>
  <c r="B5" i="3"/>
  <c r="C5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V5" i="3"/>
  <c r="W5" i="3"/>
  <c r="X5" i="3"/>
  <c r="Y5" i="3"/>
  <c r="Z5" i="3"/>
  <c r="AA5" i="3"/>
  <c r="AB5" i="3"/>
  <c r="AC5" i="3"/>
  <c r="AD5" i="3"/>
  <c r="AE5" i="3"/>
  <c r="AF5" i="3"/>
  <c r="AG5" i="3"/>
  <c r="AH5" i="3"/>
  <c r="AI5" i="3"/>
  <c r="AJ5" i="3"/>
  <c r="AK5" i="3"/>
  <c r="AL5" i="3"/>
  <c r="AM5" i="3"/>
  <c r="AN5" i="3"/>
  <c r="AO5" i="3"/>
  <c r="AP5" i="3"/>
  <c r="AQ5" i="3"/>
  <c r="AR5" i="3"/>
  <c r="AS5" i="3"/>
  <c r="AT5" i="3"/>
  <c r="AU5" i="3"/>
  <c r="AV5" i="3"/>
  <c r="AW5" i="3"/>
  <c r="AX5" i="3"/>
  <c r="AY5" i="3"/>
  <c r="AZ5" i="3"/>
  <c r="BA5" i="3"/>
  <c r="BB5" i="3"/>
  <c r="BC5" i="3"/>
  <c r="BD5" i="3"/>
  <c r="BE5" i="3"/>
  <c r="BF5" i="3"/>
  <c r="BG5" i="3"/>
  <c r="BH5" i="3"/>
  <c r="A5" i="3"/>
  <c r="A4" i="3"/>
</calcChain>
</file>

<file path=xl/sharedStrings.xml><?xml version="1.0" encoding="utf-8"?>
<sst xmlns="http://schemas.openxmlformats.org/spreadsheetml/2006/main" count="147" uniqueCount="49">
  <si>
    <t>C</t>
  </si>
  <si>
    <t>DO</t>
  </si>
  <si>
    <t>10#</t>
  </si>
  <si>
    <t>C#</t>
  </si>
  <si>
    <t>DO#</t>
  </si>
  <si>
    <t>D</t>
  </si>
  <si>
    <t>RE</t>
  </si>
  <si>
    <t>11#</t>
  </si>
  <si>
    <t>D#</t>
  </si>
  <si>
    <t>RE#</t>
  </si>
  <si>
    <t>E</t>
  </si>
  <si>
    <t>MI</t>
  </si>
  <si>
    <t>F</t>
  </si>
  <si>
    <t>FA</t>
  </si>
  <si>
    <t>13#</t>
  </si>
  <si>
    <t>F#</t>
  </si>
  <si>
    <t>FA#</t>
  </si>
  <si>
    <t>G</t>
  </si>
  <si>
    <t>SOL</t>
  </si>
  <si>
    <t>14#</t>
  </si>
  <si>
    <t>G#</t>
  </si>
  <si>
    <t>SOL#</t>
  </si>
  <si>
    <t>A</t>
  </si>
  <si>
    <t>LA</t>
  </si>
  <si>
    <t>15#</t>
  </si>
  <si>
    <t>A#</t>
  </si>
  <si>
    <t>LA#</t>
  </si>
  <si>
    <t>B</t>
  </si>
  <si>
    <t>SI</t>
  </si>
  <si>
    <t>17#</t>
  </si>
  <si>
    <t>18#</t>
  </si>
  <si>
    <t>20#</t>
  </si>
  <si>
    <t>21#</t>
  </si>
  <si>
    <t>22#</t>
  </si>
  <si>
    <t>24#</t>
  </si>
  <si>
    <t>25#</t>
  </si>
  <si>
    <t>27#</t>
  </si>
  <si>
    <t>28#</t>
  </si>
  <si>
    <t>29#</t>
  </si>
  <si>
    <t>31#</t>
  </si>
  <si>
    <t>32#</t>
  </si>
  <si>
    <t>34#</t>
  </si>
  <si>
    <t>35#</t>
  </si>
  <si>
    <t>36#</t>
  </si>
  <si>
    <t>38#</t>
  </si>
  <si>
    <t>39#</t>
  </si>
  <si>
    <t>41#</t>
  </si>
  <si>
    <t>42#</t>
  </si>
  <si>
    <t>43#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</si>
</sst>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E32DD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199E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0" borderId="0" xfId="0" applyFill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5EFE4-C04F-4A9A-B829-DACF035CE608}">
  <sheetPr codeName="Sheet3"/>
  <dimension ref="A3:BH6"/>
  <sheetViews>
    <sheetView showGridLines="0" tabSelected="1" workbookViewId="0">
      <selection activeCell="G18" sqref="G18"/>
    </sheetView>
  </sheetViews>
  <sheetFormatPr defaultColWidth="10.90625" defaultRowHeight="14.5" x14ac:dyDescent="0.35"/>
  <sheetData>
    <row r="3" spans="1:60" x14ac:dyDescent="0.3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</row>
    <row r="4" spans="1:60" x14ac:dyDescent="0.35">
      <c r="A4" t="str">
        <f>IFERROR(INDEX(Plage, MATCH(A$3, INDEX(Plage,,1), 0), 2),"")</f>
        <v/>
      </c>
      <c r="B4" t="str">
        <f>IFERROR(INDEX(Plage, MATCH(B$3, INDEX(Plage,,1), 0), 2),"")</f>
        <v/>
      </c>
      <c r="C4" t="str">
        <f>IFERROR(INDEX(Plage, MATCH(C$3, INDEX(Plage,,1), 0), 2),"")</f>
        <v/>
      </c>
      <c r="D4" t="str">
        <f>IFERROR(INDEX(Plage, MATCH(D$3, INDEX(Plage,,1), 0), 2),"")</f>
        <v/>
      </c>
      <c r="E4" t="str">
        <f>IFERROR(INDEX(Plage, MATCH(E$3, INDEX(Plage,,1), 0), 2),"")</f>
        <v/>
      </c>
      <c r="F4" t="str">
        <f>IFERROR(INDEX(Plage, MATCH(F$3, INDEX(Plage,,1), 0), 2),"")</f>
        <v/>
      </c>
      <c r="G4" t="str">
        <f>IFERROR(INDEX(Plage, MATCH(G$3, INDEX(Plage,,1), 0), 2),"")</f>
        <v/>
      </c>
      <c r="H4" t="str">
        <f>IFERROR(INDEX(Plage, MATCH(H$3, INDEX(Plage,,1), 0), 2),"")</f>
        <v/>
      </c>
      <c r="I4" t="str">
        <f>IFERROR(INDEX(Plage, MATCH(I$3, INDEX(Plage,,1), 0), 2),"")</f>
        <v/>
      </c>
      <c r="J4" t="str">
        <f>IFERROR(INDEX(Plage, MATCH(J$3, INDEX(Plage,,1), 0), 2),"")</f>
        <v/>
      </c>
      <c r="K4" t="str">
        <f>IFERROR(INDEX(Plage, MATCH(K$3, INDEX(Plage,,1), 0), 2),"")</f>
        <v/>
      </c>
      <c r="L4" t="str">
        <f>IFERROR(INDEX(Plage, MATCH(L$3, INDEX(Plage,,1), 0), 2),"")</f>
        <v/>
      </c>
      <c r="M4" t="str">
        <f>IFERROR(INDEX(Plage, MATCH(M$3, INDEX(Plage,,1), 0), 2),"")</f>
        <v/>
      </c>
      <c r="N4" t="str">
        <f>IFERROR(INDEX(Plage, MATCH(N$3, INDEX(Plage,,1), 0), 2),"")</f>
        <v/>
      </c>
      <c r="O4" t="str">
        <f>IFERROR(INDEX(Plage, MATCH(O$3, INDEX(Plage,,1), 0), 2),"")</f>
        <v/>
      </c>
      <c r="P4" t="str">
        <f>IFERROR(INDEX(Plage, MATCH(P$3, INDEX(Plage,,1), 0), 2),"")</f>
        <v/>
      </c>
      <c r="Q4" t="str">
        <f>IFERROR(INDEX(Plage, MATCH(Q$3, INDEX(Plage,,1), 0), 2),"")</f>
        <v/>
      </c>
      <c r="R4" t="str">
        <f>IFERROR(INDEX(Plage, MATCH(R$3, INDEX(Plage,,1), 0), 2),"")</f>
        <v/>
      </c>
      <c r="S4" t="str">
        <f>IFERROR(INDEX(Plage, MATCH(S$3, INDEX(Plage,,1), 0), 2),"")</f>
        <v/>
      </c>
      <c r="T4" t="str">
        <f>IFERROR(INDEX(Plage, MATCH(T$3, INDEX(Plage,,1), 0), 2),"")</f>
        <v/>
      </c>
      <c r="U4" t="str">
        <f>IFERROR(INDEX(Plage, MATCH(U$3, INDEX(Plage,,1), 0), 2),"")</f>
        <v/>
      </c>
      <c r="V4" t="str">
        <f>IFERROR(INDEX(Plage, MATCH(V$3, INDEX(Plage,,1), 0), 2),"")</f>
        <v/>
      </c>
      <c r="W4" t="str">
        <f>IFERROR(INDEX(Plage, MATCH(W$3, INDEX(Plage,,1), 0), 2),"")</f>
        <v/>
      </c>
      <c r="X4" t="str">
        <f>IFERROR(INDEX(Plage, MATCH(X$3, INDEX(Plage,,1), 0), 2),"")</f>
        <v/>
      </c>
      <c r="Y4" t="str">
        <f>IFERROR(INDEX(Plage, MATCH(Y$3, INDEX(Plage,,1), 0), 2),"")</f>
        <v/>
      </c>
      <c r="Z4" t="str">
        <f>IFERROR(INDEX(Plage, MATCH(Z$3, INDEX(Plage,,1), 0), 2),"")</f>
        <v/>
      </c>
      <c r="AA4" t="str">
        <f>IFERROR(INDEX(Plage, MATCH(AA$3, INDEX(Plage,,1), 0), 2),"")</f>
        <v/>
      </c>
      <c r="AB4" t="str">
        <f>IFERROR(INDEX(Plage, MATCH(AB$3, INDEX(Plage,,1), 0), 2),"")</f>
        <v/>
      </c>
      <c r="AC4" t="str">
        <f>IFERROR(INDEX(Plage, MATCH(AC$3, INDEX(Plage,,1), 0), 2),"")</f>
        <v/>
      </c>
      <c r="AD4" t="str">
        <f>IFERROR(INDEX(Plage, MATCH(AD$3, INDEX(Plage,,1), 0), 2),"")</f>
        <v/>
      </c>
      <c r="AE4" t="str">
        <f>IFERROR(INDEX(Plage, MATCH(AE$3, INDEX(Plage,,1), 0), 2),"")</f>
        <v/>
      </c>
      <c r="AF4" t="str">
        <f>IFERROR(INDEX(Plage, MATCH(AF$3, INDEX(Plage,,1), 0), 2),"")</f>
        <v/>
      </c>
      <c r="AG4" t="str">
        <f>IFERROR(INDEX(Plage, MATCH(AG$3, INDEX(Plage,,1), 0), 2),"")</f>
        <v/>
      </c>
      <c r="AH4" t="str">
        <f>IFERROR(INDEX(Plage, MATCH(AH$3, INDEX(Plage,,1), 0), 2),"")</f>
        <v/>
      </c>
      <c r="AI4" t="str">
        <f>IFERROR(INDEX(Plage, MATCH(AI$3, INDEX(Plage,,1), 0), 2),"")</f>
        <v/>
      </c>
      <c r="AJ4" t="str">
        <f>IFERROR(INDEX(Plage, MATCH(AJ$3, INDEX(Plage,,1), 0), 2),"")</f>
        <v/>
      </c>
      <c r="AK4" t="str">
        <f>IFERROR(INDEX(Plage, MATCH(AK$3, INDEX(Plage,,1), 0), 2),"")</f>
        <v/>
      </c>
      <c r="AL4" t="str">
        <f>IFERROR(INDEX(Plage, MATCH(AL$3, INDEX(Plage,,1), 0), 2),"")</f>
        <v/>
      </c>
      <c r="AM4" t="str">
        <f>IFERROR(INDEX(Plage, MATCH(AM$3, INDEX(Plage,,1), 0), 2),"")</f>
        <v/>
      </c>
      <c r="AN4" t="str">
        <f>IFERROR(INDEX(Plage, MATCH(AN$3, INDEX(Plage,,1), 0), 2),"")</f>
        <v/>
      </c>
      <c r="AO4" t="str">
        <f>IFERROR(INDEX(Plage, MATCH(AO$3, INDEX(Plage,,1), 0), 2),"")</f>
        <v/>
      </c>
      <c r="AP4" t="str">
        <f>IFERROR(INDEX(Plage, MATCH(AP$3, INDEX(Plage,,1), 0), 2),"")</f>
        <v/>
      </c>
      <c r="AQ4" t="str">
        <f>IFERROR(INDEX(Plage, MATCH(AQ$3, INDEX(Plage,,1), 0), 2),"")</f>
        <v/>
      </c>
      <c r="AR4" t="str">
        <f>IFERROR(INDEX(Plage, MATCH(AR$3, INDEX(Plage,,1), 0), 2),"")</f>
        <v/>
      </c>
      <c r="AS4" t="str">
        <f>IFERROR(INDEX(Plage, MATCH(AS$3, INDEX(Plage,,1), 0), 2),"")</f>
        <v/>
      </c>
      <c r="AT4" t="str">
        <f>IFERROR(INDEX(Plage, MATCH(AT$3, INDEX(Plage,,1), 0), 2),"")</f>
        <v/>
      </c>
      <c r="AU4" t="str">
        <f>IFERROR(INDEX(Plage, MATCH(AU$3, INDEX(Plage,,1), 0), 2),"")</f>
        <v/>
      </c>
      <c r="AV4" t="str">
        <f>IFERROR(INDEX(Plage, MATCH(AV$3, INDEX(Plage,,1), 0), 2),"")</f>
        <v/>
      </c>
      <c r="AW4" t="str">
        <f>IFERROR(INDEX(Plage, MATCH(AW$3, INDEX(Plage,,1), 0), 2),"")</f>
        <v/>
      </c>
      <c r="AX4" t="str">
        <f>IFERROR(INDEX(Plage, MATCH(AX$3, INDEX(Plage,,1), 0), 2),"")</f>
        <v/>
      </c>
      <c r="AY4" t="str">
        <f>IFERROR(INDEX(Plage, MATCH(AY$3, INDEX(Plage,,1), 0), 2),"")</f>
        <v/>
      </c>
      <c r="AZ4" t="str">
        <f>IFERROR(INDEX(Plage, MATCH(AZ$3, INDEX(Plage,,1), 0), 2),"")</f>
        <v/>
      </c>
      <c r="BA4" t="str">
        <f>IFERROR(INDEX(Plage, MATCH(BA$3, INDEX(Plage,,1), 0), 2),"")</f>
        <v/>
      </c>
      <c r="BB4" t="str">
        <f>IFERROR(INDEX(Plage, MATCH(BB$3, INDEX(Plage,,1), 0), 2),"")</f>
        <v/>
      </c>
      <c r="BC4" t="str">
        <f>IFERROR(INDEX(Plage, MATCH(BC$3, INDEX(Plage,,1), 0), 2),"")</f>
        <v/>
      </c>
      <c r="BD4" t="str">
        <f>IFERROR(INDEX(Plage, MATCH(BD$3, INDEX(Plage,,1), 0), 2),"")</f>
        <v/>
      </c>
      <c r="BE4" t="str">
        <f>IFERROR(INDEX(Plage, MATCH(BE$3, INDEX(Plage,,1), 0), 2),"")</f>
        <v/>
      </c>
      <c r="BF4" t="str">
        <f>IFERROR(INDEX(Plage, MATCH(BF$3, INDEX(Plage,,1), 0), 2),"")</f>
        <v/>
      </c>
      <c r="BG4" t="str">
        <f>IFERROR(INDEX(Plage, MATCH(BG$3, INDEX(Plage,,1), 0), 2),"")</f>
        <v/>
      </c>
      <c r="BH4" t="str">
        <f>IFERROR(INDEX(Plage, MATCH(BH$3, INDEX(Plage,,1), 0), 2),"")</f>
        <v/>
      </c>
    </row>
    <row r="5" spans="1:60" x14ac:dyDescent="0.35">
      <c r="A5" t="str">
        <f>IFERROR(INDEX(Plage, MATCH(A$3, INDEX(Plage,,1), 0), 3),"")</f>
        <v/>
      </c>
      <c r="B5" t="str">
        <f>IFERROR(INDEX(Plage, MATCH(B$3, INDEX(Plage,,1), 0), 3),"")</f>
        <v/>
      </c>
      <c r="C5" t="str">
        <f>IFERROR(INDEX(Plage, MATCH(C$3, INDEX(Plage,,1), 0), 3),"")</f>
        <v/>
      </c>
      <c r="D5" t="str">
        <f>IFERROR(INDEX(Plage, MATCH(D$3, INDEX(Plage,,1), 0), 3),"")</f>
        <v/>
      </c>
      <c r="E5" t="str">
        <f>IFERROR(INDEX(Plage, MATCH(E$3, INDEX(Plage,,1), 0), 3),"")</f>
        <v/>
      </c>
      <c r="F5" t="str">
        <f>IFERROR(INDEX(Plage, MATCH(F$3, INDEX(Plage,,1), 0), 3),"")</f>
        <v/>
      </c>
      <c r="G5" t="str">
        <f>IFERROR(INDEX(Plage, MATCH(G$3, INDEX(Plage,,1), 0), 3),"")</f>
        <v/>
      </c>
      <c r="H5" t="str">
        <f>IFERROR(INDEX(Plage, MATCH(H$3, INDEX(Plage,,1), 0), 3),"")</f>
        <v/>
      </c>
      <c r="I5" t="str">
        <f>IFERROR(INDEX(Plage, MATCH(I$3, INDEX(Plage,,1), 0), 3),"")</f>
        <v/>
      </c>
      <c r="J5" t="str">
        <f>IFERROR(INDEX(Plage, MATCH(J$3, INDEX(Plage,,1), 0), 3),"")</f>
        <v/>
      </c>
      <c r="K5" t="str">
        <f>IFERROR(INDEX(Plage, MATCH(K$3, INDEX(Plage,,1), 0), 3),"")</f>
        <v/>
      </c>
      <c r="L5" t="str">
        <f>IFERROR(INDEX(Plage, MATCH(L$3, INDEX(Plage,,1), 0), 3),"")</f>
        <v/>
      </c>
      <c r="M5" t="str">
        <f>IFERROR(INDEX(Plage, MATCH(M$3, INDEX(Plage,,1), 0), 3),"")</f>
        <v/>
      </c>
      <c r="N5" t="str">
        <f>IFERROR(INDEX(Plage, MATCH(N$3, INDEX(Plage,,1), 0), 3),"")</f>
        <v/>
      </c>
      <c r="O5" t="str">
        <f>IFERROR(INDEX(Plage, MATCH(O$3, INDEX(Plage,,1), 0), 3),"")</f>
        <v/>
      </c>
      <c r="P5" t="str">
        <f>IFERROR(INDEX(Plage, MATCH(P$3, INDEX(Plage,,1), 0), 3),"")</f>
        <v/>
      </c>
      <c r="Q5" t="str">
        <f>IFERROR(INDEX(Plage, MATCH(Q$3, INDEX(Plage,,1), 0), 3),"")</f>
        <v/>
      </c>
      <c r="R5" t="str">
        <f>IFERROR(INDEX(Plage, MATCH(R$3, INDEX(Plage,,1), 0), 3),"")</f>
        <v/>
      </c>
      <c r="S5" t="str">
        <f>IFERROR(INDEX(Plage, MATCH(S$3, INDEX(Plage,,1), 0), 3),"")</f>
        <v/>
      </c>
      <c r="T5" t="str">
        <f>IFERROR(INDEX(Plage, MATCH(T$3, INDEX(Plage,,1), 0), 3),"")</f>
        <v/>
      </c>
      <c r="U5" t="str">
        <f>IFERROR(INDEX(Plage, MATCH(U$3, INDEX(Plage,,1), 0), 3),"")</f>
        <v/>
      </c>
      <c r="V5" t="str">
        <f>IFERROR(INDEX(Plage, MATCH(V$3, INDEX(Plage,,1), 0), 3),"")</f>
        <v/>
      </c>
      <c r="W5" t="str">
        <f>IFERROR(INDEX(Plage, MATCH(W$3, INDEX(Plage,,1), 0), 3),"")</f>
        <v/>
      </c>
      <c r="X5" t="str">
        <f>IFERROR(INDEX(Plage, MATCH(X$3, INDEX(Plage,,1), 0), 3),"")</f>
        <v/>
      </c>
      <c r="Y5" t="str">
        <f>IFERROR(INDEX(Plage, MATCH(Y$3, INDEX(Plage,,1), 0), 3),"")</f>
        <v/>
      </c>
      <c r="Z5" t="str">
        <f>IFERROR(INDEX(Plage, MATCH(Z$3, INDEX(Plage,,1), 0), 3),"")</f>
        <v/>
      </c>
      <c r="AA5" t="str">
        <f>IFERROR(INDEX(Plage, MATCH(AA$3, INDEX(Plage,,1), 0), 3),"")</f>
        <v/>
      </c>
      <c r="AB5" t="str">
        <f>IFERROR(INDEX(Plage, MATCH(AB$3, INDEX(Plage,,1), 0), 3),"")</f>
        <v/>
      </c>
      <c r="AC5" t="str">
        <f>IFERROR(INDEX(Plage, MATCH(AC$3, INDEX(Plage,,1), 0), 3),"")</f>
        <v/>
      </c>
      <c r="AD5" t="str">
        <f>IFERROR(INDEX(Plage, MATCH(AD$3, INDEX(Plage,,1), 0), 3),"")</f>
        <v/>
      </c>
      <c r="AE5" t="str">
        <f>IFERROR(INDEX(Plage, MATCH(AE$3, INDEX(Plage,,1), 0), 3),"")</f>
        <v/>
      </c>
      <c r="AF5" t="str">
        <f>IFERROR(INDEX(Plage, MATCH(AF$3, INDEX(Plage,,1), 0), 3),"")</f>
        <v/>
      </c>
      <c r="AG5" t="str">
        <f>IFERROR(INDEX(Plage, MATCH(AG$3, INDEX(Plage,,1), 0), 3),"")</f>
        <v/>
      </c>
      <c r="AH5" t="str">
        <f>IFERROR(INDEX(Plage, MATCH(AH$3, INDEX(Plage,,1), 0), 3),"")</f>
        <v/>
      </c>
      <c r="AI5" t="str">
        <f>IFERROR(INDEX(Plage, MATCH(AI$3, INDEX(Plage,,1), 0), 3),"")</f>
        <v/>
      </c>
      <c r="AJ5" t="str">
        <f>IFERROR(INDEX(Plage, MATCH(AJ$3, INDEX(Plage,,1), 0), 3),"")</f>
        <v/>
      </c>
      <c r="AK5" t="str">
        <f>IFERROR(INDEX(Plage, MATCH(AK$3, INDEX(Plage,,1), 0), 3),"")</f>
        <v/>
      </c>
      <c r="AL5" t="str">
        <f>IFERROR(INDEX(Plage, MATCH(AL$3, INDEX(Plage,,1), 0), 3),"")</f>
        <v/>
      </c>
      <c r="AM5" t="str">
        <f>IFERROR(INDEX(Plage, MATCH(AM$3, INDEX(Plage,,1), 0), 3),"")</f>
        <v/>
      </c>
      <c r="AN5" t="str">
        <f>IFERROR(INDEX(Plage, MATCH(AN$3, INDEX(Plage,,1), 0), 3),"")</f>
        <v/>
      </c>
      <c r="AO5" t="str">
        <f>IFERROR(INDEX(Plage, MATCH(AO$3, INDEX(Plage,,1), 0), 3),"")</f>
        <v/>
      </c>
      <c r="AP5" t="str">
        <f>IFERROR(INDEX(Plage, MATCH(AP$3, INDEX(Plage,,1), 0), 3),"")</f>
        <v/>
      </c>
      <c r="AQ5" t="str">
        <f>IFERROR(INDEX(Plage, MATCH(AQ$3, INDEX(Plage,,1), 0), 3),"")</f>
        <v/>
      </c>
      <c r="AR5" t="str">
        <f>IFERROR(INDEX(Plage, MATCH(AR$3, INDEX(Plage,,1), 0), 3),"")</f>
        <v/>
      </c>
      <c r="AS5" t="str">
        <f>IFERROR(INDEX(Plage, MATCH(AS$3, INDEX(Plage,,1), 0), 3),"")</f>
        <v/>
      </c>
      <c r="AT5" t="str">
        <f>IFERROR(INDEX(Plage, MATCH(AT$3, INDEX(Plage,,1), 0), 3),"")</f>
        <v/>
      </c>
      <c r="AU5" t="str">
        <f>IFERROR(INDEX(Plage, MATCH(AU$3, INDEX(Plage,,1), 0), 3),"")</f>
        <v/>
      </c>
      <c r="AV5" t="str">
        <f>IFERROR(INDEX(Plage, MATCH(AV$3, INDEX(Plage,,1), 0), 3),"")</f>
        <v/>
      </c>
      <c r="AW5" t="str">
        <f>IFERROR(INDEX(Plage, MATCH(AW$3, INDEX(Plage,,1), 0), 3),"")</f>
        <v/>
      </c>
      <c r="AX5" t="str">
        <f>IFERROR(INDEX(Plage, MATCH(AX$3, INDEX(Plage,,1), 0), 3),"")</f>
        <v/>
      </c>
      <c r="AY5" t="str">
        <f>IFERROR(INDEX(Plage, MATCH(AY$3, INDEX(Plage,,1), 0), 3),"")</f>
        <v/>
      </c>
      <c r="AZ5" t="str">
        <f>IFERROR(INDEX(Plage, MATCH(AZ$3, INDEX(Plage,,1), 0), 3),"")</f>
        <v/>
      </c>
      <c r="BA5" t="str">
        <f>IFERROR(INDEX(Plage, MATCH(BA$3, INDEX(Plage,,1), 0), 3),"")</f>
        <v/>
      </c>
      <c r="BB5" t="str">
        <f>IFERROR(INDEX(Plage, MATCH(BB$3, INDEX(Plage,,1), 0), 3),"")</f>
        <v/>
      </c>
      <c r="BC5" t="str">
        <f>IFERROR(INDEX(Plage, MATCH(BC$3, INDEX(Plage,,1), 0), 3),"")</f>
        <v/>
      </c>
      <c r="BD5" t="str">
        <f>IFERROR(INDEX(Plage, MATCH(BD$3, INDEX(Plage,,1), 0), 3),"")</f>
        <v/>
      </c>
      <c r="BE5" t="str">
        <f>IFERROR(INDEX(Plage, MATCH(BE$3, INDEX(Plage,,1), 0), 3),"")</f>
        <v/>
      </c>
      <c r="BF5" t="str">
        <f>IFERROR(INDEX(Plage, MATCH(BF$3, INDEX(Plage,,1), 0), 3),"")</f>
        <v/>
      </c>
      <c r="BG5" t="str">
        <f>IFERROR(INDEX(Plage, MATCH(BG$3, INDEX(Plage,,1), 0), 3),"")</f>
        <v/>
      </c>
      <c r="BH5" t="str">
        <f>IFERROR(INDEX(Plage, MATCH(BH$3, INDEX(Plage,,1), 0), 3),"")</f>
        <v/>
      </c>
    </row>
    <row r="6" spans="1:60" x14ac:dyDescent="0.35">
      <c r="C6" s="9"/>
      <c r="E6" s="9"/>
      <c r="G6" s="9"/>
    </row>
  </sheetData>
  <conditionalFormatting sqref="A6">
    <cfRule type="expression" dxfId="0" priority="1">
      <formula>A3="10#"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116B1CC-2613-4E5D-8D62-D6B448DEB771}">
          <x14:formula1>
            <xm:f>tableau!$A$1:$A$61</xm:f>
          </x14:formula1>
          <xm:sqref>A3:BH3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F4F76-CE94-469D-9922-09F792B4B570}">
  <sheetPr codeName="Sheet2"/>
  <dimension ref="A1:D61"/>
  <sheetViews>
    <sheetView topLeftCell="A49" workbookViewId="0">
      <selection activeCell="H64" sqref="H64"/>
    </sheetView>
  </sheetViews>
  <sheetFormatPr defaultColWidth="10.90625" defaultRowHeight="14.5" x14ac:dyDescent="0.35"/>
  <sheetData>
    <row r="1" spans="1:4" x14ac:dyDescent="0.35">
      <c r="A1">
        <v>10</v>
      </c>
      <c r="B1" t="s">
        <v>0</v>
      </c>
      <c r="C1" t="s">
        <v>1</v>
      </c>
      <c r="D1" s="1"/>
    </row>
    <row r="2" spans="1:4" x14ac:dyDescent="0.35">
      <c r="A2" t="s">
        <v>2</v>
      </c>
      <c r="B2" t="s">
        <v>3</v>
      </c>
      <c r="C2" t="s">
        <v>4</v>
      </c>
      <c r="D2" s="1"/>
    </row>
    <row r="3" spans="1:4" x14ac:dyDescent="0.35">
      <c r="A3">
        <v>11</v>
      </c>
      <c r="B3" t="s">
        <v>5</v>
      </c>
      <c r="C3" t="s">
        <v>6</v>
      </c>
      <c r="D3" s="2"/>
    </row>
    <row r="4" spans="1:4" x14ac:dyDescent="0.35">
      <c r="A4" t="s">
        <v>7</v>
      </c>
      <c r="B4" t="s">
        <v>8</v>
      </c>
      <c r="C4" t="s">
        <v>9</v>
      </c>
      <c r="D4" s="2"/>
    </row>
    <row r="5" spans="1:4" x14ac:dyDescent="0.35">
      <c r="A5">
        <v>12</v>
      </c>
      <c r="B5" t="s">
        <v>10</v>
      </c>
      <c r="C5" t="s">
        <v>11</v>
      </c>
      <c r="D5" s="3"/>
    </row>
    <row r="6" spans="1:4" x14ac:dyDescent="0.35">
      <c r="A6">
        <v>13</v>
      </c>
      <c r="B6" t="s">
        <v>12</v>
      </c>
      <c r="C6" t="s">
        <v>13</v>
      </c>
      <c r="D6" s="4"/>
    </row>
    <row r="7" spans="1:4" x14ac:dyDescent="0.35">
      <c r="A7" t="s">
        <v>14</v>
      </c>
      <c r="B7" t="s">
        <v>15</v>
      </c>
      <c r="C7" t="s">
        <v>16</v>
      </c>
      <c r="D7" s="4"/>
    </row>
    <row r="8" spans="1:4" x14ac:dyDescent="0.35">
      <c r="A8">
        <v>14</v>
      </c>
      <c r="B8" t="s">
        <v>17</v>
      </c>
      <c r="C8" t="s">
        <v>18</v>
      </c>
      <c r="D8" s="5"/>
    </row>
    <row r="9" spans="1:4" x14ac:dyDescent="0.35">
      <c r="A9" t="s">
        <v>19</v>
      </c>
      <c r="B9" t="s">
        <v>20</v>
      </c>
      <c r="C9" t="s">
        <v>21</v>
      </c>
      <c r="D9" s="5"/>
    </row>
    <row r="10" spans="1:4" x14ac:dyDescent="0.35">
      <c r="A10">
        <v>15</v>
      </c>
      <c r="B10" t="s">
        <v>22</v>
      </c>
      <c r="C10" t="s">
        <v>23</v>
      </c>
      <c r="D10" s="6"/>
    </row>
    <row r="11" spans="1:4" x14ac:dyDescent="0.35">
      <c r="A11" t="s">
        <v>24</v>
      </c>
      <c r="B11" t="s">
        <v>25</v>
      </c>
      <c r="C11" t="s">
        <v>26</v>
      </c>
      <c r="D11" s="6"/>
    </row>
    <row r="12" spans="1:4" x14ac:dyDescent="0.35">
      <c r="A12">
        <v>16</v>
      </c>
      <c r="B12" t="s">
        <v>27</v>
      </c>
      <c r="C12" t="s">
        <v>28</v>
      </c>
      <c r="D12" s="7"/>
    </row>
    <row r="13" spans="1:4" x14ac:dyDescent="0.35">
      <c r="A13">
        <v>17</v>
      </c>
      <c r="B13" t="s">
        <v>0</v>
      </c>
      <c r="C13" t="s">
        <v>1</v>
      </c>
      <c r="D13" s="1"/>
    </row>
    <row r="14" spans="1:4" x14ac:dyDescent="0.35">
      <c r="A14" t="s">
        <v>29</v>
      </c>
      <c r="B14" t="s">
        <v>3</v>
      </c>
      <c r="C14" t="s">
        <v>4</v>
      </c>
      <c r="D14" s="1"/>
    </row>
    <row r="15" spans="1:4" x14ac:dyDescent="0.35">
      <c r="A15">
        <v>18</v>
      </c>
      <c r="B15" t="s">
        <v>5</v>
      </c>
      <c r="C15" t="s">
        <v>6</v>
      </c>
      <c r="D15" s="2"/>
    </row>
    <row r="16" spans="1:4" x14ac:dyDescent="0.35">
      <c r="A16" t="s">
        <v>30</v>
      </c>
      <c r="B16" t="s">
        <v>8</v>
      </c>
      <c r="C16" t="s">
        <v>9</v>
      </c>
      <c r="D16" s="2"/>
    </row>
    <row r="17" spans="1:4" x14ac:dyDescent="0.35">
      <c r="A17">
        <v>19</v>
      </c>
      <c r="B17" t="s">
        <v>10</v>
      </c>
      <c r="C17" t="s">
        <v>11</v>
      </c>
      <c r="D17" s="3"/>
    </row>
    <row r="18" spans="1:4" x14ac:dyDescent="0.35">
      <c r="A18">
        <v>20</v>
      </c>
      <c r="B18" t="s">
        <v>12</v>
      </c>
      <c r="C18" t="s">
        <v>13</v>
      </c>
      <c r="D18" s="4"/>
    </row>
    <row r="19" spans="1:4" x14ac:dyDescent="0.35">
      <c r="A19" t="s">
        <v>31</v>
      </c>
      <c r="B19" t="s">
        <v>15</v>
      </c>
      <c r="C19" t="s">
        <v>16</v>
      </c>
      <c r="D19" s="4"/>
    </row>
    <row r="20" spans="1:4" x14ac:dyDescent="0.35">
      <c r="A20">
        <v>21</v>
      </c>
      <c r="B20" t="s">
        <v>17</v>
      </c>
      <c r="C20" t="s">
        <v>18</v>
      </c>
      <c r="D20" s="5"/>
    </row>
    <row r="21" spans="1:4" x14ac:dyDescent="0.35">
      <c r="A21" t="s">
        <v>32</v>
      </c>
      <c r="B21" t="s">
        <v>20</v>
      </c>
      <c r="C21" t="s">
        <v>21</v>
      </c>
      <c r="D21" s="5"/>
    </row>
    <row r="22" spans="1:4" x14ac:dyDescent="0.35">
      <c r="A22">
        <v>22</v>
      </c>
      <c r="B22" t="s">
        <v>22</v>
      </c>
      <c r="C22" t="s">
        <v>23</v>
      </c>
      <c r="D22" s="6"/>
    </row>
    <row r="23" spans="1:4" x14ac:dyDescent="0.35">
      <c r="A23" t="s">
        <v>33</v>
      </c>
      <c r="B23" t="s">
        <v>25</v>
      </c>
      <c r="C23" t="s">
        <v>26</v>
      </c>
      <c r="D23" s="6"/>
    </row>
    <row r="24" spans="1:4" x14ac:dyDescent="0.35">
      <c r="A24">
        <v>23</v>
      </c>
      <c r="B24" t="s">
        <v>27</v>
      </c>
      <c r="C24" t="s">
        <v>28</v>
      </c>
      <c r="D24" s="7"/>
    </row>
    <row r="25" spans="1:4" x14ac:dyDescent="0.35">
      <c r="A25">
        <v>24</v>
      </c>
      <c r="B25" t="s">
        <v>0</v>
      </c>
      <c r="C25" t="s">
        <v>1</v>
      </c>
      <c r="D25" s="1"/>
    </row>
    <row r="26" spans="1:4" x14ac:dyDescent="0.35">
      <c r="A26" t="s">
        <v>34</v>
      </c>
      <c r="B26" t="s">
        <v>3</v>
      </c>
      <c r="C26" t="s">
        <v>4</v>
      </c>
      <c r="D26" s="1"/>
    </row>
    <row r="27" spans="1:4" x14ac:dyDescent="0.35">
      <c r="A27">
        <v>25</v>
      </c>
      <c r="B27" t="s">
        <v>5</v>
      </c>
      <c r="C27" t="s">
        <v>6</v>
      </c>
      <c r="D27" s="2"/>
    </row>
    <row r="28" spans="1:4" x14ac:dyDescent="0.35">
      <c r="A28" t="s">
        <v>35</v>
      </c>
      <c r="B28" t="s">
        <v>8</v>
      </c>
      <c r="C28" t="s">
        <v>9</v>
      </c>
      <c r="D28" s="2"/>
    </row>
    <row r="29" spans="1:4" x14ac:dyDescent="0.35">
      <c r="A29">
        <v>26</v>
      </c>
      <c r="B29" t="s">
        <v>10</v>
      </c>
      <c r="C29" t="s">
        <v>11</v>
      </c>
      <c r="D29" s="3"/>
    </row>
    <row r="30" spans="1:4" x14ac:dyDescent="0.35">
      <c r="A30">
        <v>27</v>
      </c>
      <c r="B30" t="s">
        <v>12</v>
      </c>
      <c r="C30" t="s">
        <v>13</v>
      </c>
      <c r="D30" s="4"/>
    </row>
    <row r="31" spans="1:4" x14ac:dyDescent="0.35">
      <c r="A31" t="s">
        <v>36</v>
      </c>
      <c r="B31" t="s">
        <v>15</v>
      </c>
      <c r="C31" t="s">
        <v>16</v>
      </c>
      <c r="D31" s="4"/>
    </row>
    <row r="32" spans="1:4" x14ac:dyDescent="0.35">
      <c r="A32">
        <v>28</v>
      </c>
      <c r="B32" t="s">
        <v>17</v>
      </c>
      <c r="C32" t="s">
        <v>18</v>
      </c>
      <c r="D32" s="5"/>
    </row>
    <row r="33" spans="1:4" x14ac:dyDescent="0.35">
      <c r="A33" t="s">
        <v>37</v>
      </c>
      <c r="B33" t="s">
        <v>20</v>
      </c>
      <c r="C33" t="s">
        <v>21</v>
      </c>
      <c r="D33" s="5"/>
    </row>
    <row r="34" spans="1:4" x14ac:dyDescent="0.35">
      <c r="A34">
        <v>29</v>
      </c>
      <c r="B34" t="s">
        <v>22</v>
      </c>
      <c r="C34" t="s">
        <v>23</v>
      </c>
      <c r="D34" s="6"/>
    </row>
    <row r="35" spans="1:4" x14ac:dyDescent="0.35">
      <c r="A35" t="s">
        <v>38</v>
      </c>
      <c r="B35" t="s">
        <v>25</v>
      </c>
      <c r="C35" t="s">
        <v>26</v>
      </c>
      <c r="D35" s="6"/>
    </row>
    <row r="36" spans="1:4" x14ac:dyDescent="0.35">
      <c r="A36">
        <v>30</v>
      </c>
      <c r="B36" t="s">
        <v>27</v>
      </c>
      <c r="C36" t="s">
        <v>28</v>
      </c>
      <c r="D36" s="7"/>
    </row>
    <row r="37" spans="1:4" x14ac:dyDescent="0.35">
      <c r="A37">
        <v>31</v>
      </c>
      <c r="B37" t="s">
        <v>0</v>
      </c>
      <c r="C37" t="s">
        <v>1</v>
      </c>
      <c r="D37" s="1"/>
    </row>
    <row r="38" spans="1:4" x14ac:dyDescent="0.35">
      <c r="A38" t="s">
        <v>39</v>
      </c>
      <c r="B38" t="s">
        <v>3</v>
      </c>
      <c r="C38" t="s">
        <v>4</v>
      </c>
      <c r="D38" s="1"/>
    </row>
    <row r="39" spans="1:4" x14ac:dyDescent="0.35">
      <c r="A39">
        <v>32</v>
      </c>
      <c r="B39" t="s">
        <v>5</v>
      </c>
      <c r="C39" t="s">
        <v>6</v>
      </c>
      <c r="D39" s="2"/>
    </row>
    <row r="40" spans="1:4" x14ac:dyDescent="0.35">
      <c r="A40" t="s">
        <v>40</v>
      </c>
      <c r="B40" t="s">
        <v>8</v>
      </c>
      <c r="C40" t="s">
        <v>9</v>
      </c>
      <c r="D40" s="2"/>
    </row>
    <row r="41" spans="1:4" x14ac:dyDescent="0.35">
      <c r="A41">
        <v>33</v>
      </c>
      <c r="B41" t="s">
        <v>10</v>
      </c>
      <c r="C41" t="s">
        <v>11</v>
      </c>
      <c r="D41" s="3"/>
    </row>
    <row r="42" spans="1:4" x14ac:dyDescent="0.35">
      <c r="A42">
        <v>34</v>
      </c>
      <c r="B42" t="s">
        <v>12</v>
      </c>
      <c r="C42" t="s">
        <v>13</v>
      </c>
      <c r="D42" s="4"/>
    </row>
    <row r="43" spans="1:4" x14ac:dyDescent="0.35">
      <c r="A43" t="s">
        <v>41</v>
      </c>
      <c r="B43" t="s">
        <v>15</v>
      </c>
      <c r="C43" t="s">
        <v>16</v>
      </c>
      <c r="D43" s="4"/>
    </row>
    <row r="44" spans="1:4" x14ac:dyDescent="0.35">
      <c r="A44">
        <v>35</v>
      </c>
      <c r="B44" t="s">
        <v>17</v>
      </c>
      <c r="C44" t="s">
        <v>18</v>
      </c>
      <c r="D44" s="5"/>
    </row>
    <row r="45" spans="1:4" x14ac:dyDescent="0.35">
      <c r="A45" t="s">
        <v>42</v>
      </c>
      <c r="B45" t="s">
        <v>20</v>
      </c>
      <c r="C45" t="s">
        <v>21</v>
      </c>
      <c r="D45" s="5"/>
    </row>
    <row r="46" spans="1:4" x14ac:dyDescent="0.35">
      <c r="A46">
        <v>36</v>
      </c>
      <c r="B46" t="s">
        <v>22</v>
      </c>
      <c r="C46" t="s">
        <v>23</v>
      </c>
      <c r="D46" s="6"/>
    </row>
    <row r="47" spans="1:4" x14ac:dyDescent="0.35">
      <c r="A47" t="s">
        <v>43</v>
      </c>
      <c r="B47" t="s">
        <v>25</v>
      </c>
      <c r="C47" t="s">
        <v>26</v>
      </c>
      <c r="D47" s="6"/>
    </row>
    <row r="48" spans="1:4" x14ac:dyDescent="0.35">
      <c r="A48">
        <v>37</v>
      </c>
      <c r="B48" t="s">
        <v>27</v>
      </c>
      <c r="C48" t="s">
        <v>28</v>
      </c>
      <c r="D48" s="7"/>
    </row>
    <row r="49" spans="1:4" x14ac:dyDescent="0.35">
      <c r="A49">
        <v>39</v>
      </c>
      <c r="B49" t="s">
        <v>0</v>
      </c>
      <c r="C49" t="s">
        <v>1</v>
      </c>
      <c r="D49" s="1"/>
    </row>
    <row r="50" spans="1:4" x14ac:dyDescent="0.35">
      <c r="A50" t="s">
        <v>44</v>
      </c>
      <c r="B50" t="s">
        <v>3</v>
      </c>
      <c r="C50" t="s">
        <v>4</v>
      </c>
      <c r="D50" s="1"/>
    </row>
    <row r="51" spans="1:4" x14ac:dyDescent="0.35">
      <c r="A51">
        <v>39</v>
      </c>
      <c r="B51" t="s">
        <v>5</v>
      </c>
      <c r="C51" t="s">
        <v>6</v>
      </c>
      <c r="D51" s="2"/>
    </row>
    <row r="52" spans="1:4" x14ac:dyDescent="0.35">
      <c r="A52" t="s">
        <v>45</v>
      </c>
      <c r="B52" t="s">
        <v>8</v>
      </c>
      <c r="C52" t="s">
        <v>9</v>
      </c>
      <c r="D52" s="2"/>
    </row>
    <row r="53" spans="1:4" x14ac:dyDescent="0.35">
      <c r="A53">
        <v>40</v>
      </c>
      <c r="B53" t="s">
        <v>10</v>
      </c>
      <c r="C53" t="s">
        <v>11</v>
      </c>
      <c r="D53" s="3"/>
    </row>
    <row r="54" spans="1:4" x14ac:dyDescent="0.35">
      <c r="A54">
        <v>41</v>
      </c>
      <c r="B54" t="s">
        <v>12</v>
      </c>
      <c r="C54" t="s">
        <v>13</v>
      </c>
      <c r="D54" s="4"/>
    </row>
    <row r="55" spans="1:4" x14ac:dyDescent="0.35">
      <c r="A55" t="s">
        <v>46</v>
      </c>
      <c r="B55" t="s">
        <v>15</v>
      </c>
      <c r="C55" t="s">
        <v>16</v>
      </c>
      <c r="D55" s="4"/>
    </row>
    <row r="56" spans="1:4" x14ac:dyDescent="0.35">
      <c r="A56">
        <v>42</v>
      </c>
      <c r="B56" t="s">
        <v>17</v>
      </c>
      <c r="C56" t="s">
        <v>18</v>
      </c>
      <c r="D56" s="5"/>
    </row>
    <row r="57" spans="1:4" x14ac:dyDescent="0.35">
      <c r="A57" t="s">
        <v>47</v>
      </c>
      <c r="B57" t="s">
        <v>20</v>
      </c>
      <c r="C57" t="s">
        <v>21</v>
      </c>
      <c r="D57" s="5"/>
    </row>
    <row r="58" spans="1:4" x14ac:dyDescent="0.35">
      <c r="A58">
        <v>43</v>
      </c>
      <c r="B58" t="s">
        <v>22</v>
      </c>
      <c r="C58" t="s">
        <v>23</v>
      </c>
      <c r="D58" s="6"/>
    </row>
    <row r="59" spans="1:4" x14ac:dyDescent="0.35">
      <c r="A59" t="s">
        <v>48</v>
      </c>
      <c r="B59" t="s">
        <v>25</v>
      </c>
      <c r="C59" t="s">
        <v>26</v>
      </c>
      <c r="D59" s="6"/>
    </row>
    <row r="60" spans="1:4" x14ac:dyDescent="0.35">
      <c r="A60">
        <v>44</v>
      </c>
      <c r="B60" t="s">
        <v>27</v>
      </c>
      <c r="C60" t="s">
        <v>28</v>
      </c>
      <c r="D60" s="7"/>
    </row>
    <row r="61" spans="1:4" x14ac:dyDescent="0.35">
      <c r="A61">
        <v>45</v>
      </c>
      <c r="B61" t="s">
        <v>0</v>
      </c>
      <c r="C61" t="s">
        <v>1</v>
      </c>
      <c r="D6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notes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luc71160</dc:creator>
  <cp:lastModifiedBy>Jean-Eric</cp:lastModifiedBy>
  <dcterms:created xsi:type="dcterms:W3CDTF">2025-01-30T16:25:20Z</dcterms:created>
  <dcterms:modified xsi:type="dcterms:W3CDTF">2025-02-02T11:34:17Z</dcterms:modified>
</cp:coreProperties>
</file>