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0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E0DA40A-EC11-4756-A77B-7584D76DA198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G5" i="1"/>
  <c r="G4" i="1"/>
  <c r="F5" i="1"/>
  <c r="F4" i="1"/>
  <c r="E5" i="1"/>
  <c r="E4" i="1"/>
  <c r="D5" i="1"/>
  <c r="D4" i="1"/>
</calcChain>
</file>

<file path=xl/sharedStrings.xml><?xml version="1.0" encoding="utf-8"?>
<sst xmlns="http://schemas.openxmlformats.org/spreadsheetml/2006/main" count="4" uniqueCount="4">
  <si>
    <t>Semaine</t>
  </si>
  <si>
    <t>Pourcentage brut</t>
  </si>
  <si>
    <t>Supérieur au seuil</t>
  </si>
  <si>
    <t>Inférieur ou égal au 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</si>
</sst>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d'erreur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Supérieur au seuil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FF0000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numFmt formatCode="#\ ##0;\-#\ ##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0"/>
            <c:val val="10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yVal>
            <c:numRef>
              <c:f>Feuil1!$D$4:$H$4</c:f>
              <c:numCache>
                <c:formatCode>General</c:formatCode>
                <c:ptCount val="5"/>
                <c:pt idx="0">
                  <c:v>#N/A</c:v>
                </c:pt>
                <c:pt idx="1">
                  <c:v>21</c:v>
                </c:pt>
                <c:pt idx="2">
                  <c:v>#N/A</c:v>
                </c:pt>
                <c:pt idx="3">
                  <c:v>#N/A</c:v>
                </c:pt>
                <c:pt idx="4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7A-4F51-9683-641C3C62E3BE}"/>
            </c:ext>
          </c:extLst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Inférieur ou égal au seuil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numFmt formatCode="#,##0;\-#\ ##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0"/>
            <c:val val="10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yVal>
            <c:numRef>
              <c:f>Feuil1!$D$5:$H$5</c:f>
              <c:numCache>
                <c:formatCode>General</c:formatCode>
                <c:ptCount val="5"/>
                <c:pt idx="0">
                  <c:v>10</c:v>
                </c:pt>
                <c:pt idx="1">
                  <c:v>#N/A</c:v>
                </c:pt>
                <c:pt idx="2">
                  <c:v>20</c:v>
                </c:pt>
                <c:pt idx="3">
                  <c:v>18</c:v>
                </c:pt>
                <c:pt idx="4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7A-4F51-9683-641C3C62E3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828672"/>
        <c:axId val="153829232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Feuil1!$C$6</c15:sqref>
                        </c15:formulaRef>
                      </c:ext>
                    </c:extLst>
                    <c:strCache>
                      <c:ptCount val="1"/>
                      <c:pt idx="0">
                        <c:v>Pourcentage brut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Feuil1!$D$6:$H$6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10</c:v>
                      </c:pt>
                      <c:pt idx="1">
                        <c:v>21</c:v>
                      </c:pt>
                      <c:pt idx="2">
                        <c:v>20</c:v>
                      </c:pt>
                      <c:pt idx="3">
                        <c:v>18</c:v>
                      </c:pt>
                      <c:pt idx="4">
                        <c:v>30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617A-4F51-9683-641C3C62E3BE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Feuil1!$C$7</c15:sqref>
                        </c15:formulaRef>
                      </c:ext>
                    </c:extLst>
                    <c:strCache>
                      <c:ptCount val="1"/>
                      <c:pt idx="0">
                        <c:v>Semaine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Feuil1!$D$7:$H$7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17A-4F51-9683-641C3C62E3BE}"/>
                  </c:ext>
                </c:extLst>
              </c15:ser>
            </c15:filteredScatterSeries>
          </c:ext>
        </c:extLst>
      </c:scatterChart>
      <c:valAx>
        <c:axId val="153828672"/>
        <c:scaling>
          <c:orientation val="minMax"/>
          <c:max val="6"/>
        </c:scaling>
        <c:delete val="0"/>
        <c:axPos val="b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829232"/>
        <c:crosses val="autoZero"/>
        <c:crossBetween val="midCat"/>
        <c:majorUnit val="1"/>
        <c:minorUnit val="0.5"/>
      </c:valAx>
      <c:valAx>
        <c:axId val="153829232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8286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376237</xdr:colOff>
      <xdr:row>8</xdr:row>
      <xdr:rowOff>61912</xdr:rowOff>
    </xdr:from>
    <xdr:to>
      <xdr:col>10</xdr:col>
      <xdr:colOff>442237</xdr:colOff>
      <xdr:row>23</xdr:row>
      <xdr:rowOff>84412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H7"/>
  <sheetViews>
    <sheetView showGridLines="0" tabSelected="1" workbookViewId="0">
      <selection activeCell="M14" sqref="M14"/>
    </sheetView>
  </sheetViews>
  <sheetFormatPr defaultColWidth="10.90625" defaultRowHeight="14.5" x14ac:dyDescent="0.35"/>
  <cols>
    <col min="3" max="3" width="29.54296875" customWidth="1"/>
  </cols>
  <sheetData>
    <row r="4" spans="3:8" x14ac:dyDescent="0.35">
      <c r="C4" s="1" t="s">
        <v>2</v>
      </c>
      <c r="D4" s="2" t="e">
        <f>IF(D6&gt;20,D6,NA())</f>
        <v>#N/A</v>
      </c>
      <c r="E4" s="2">
        <f>IF(E6&gt;20,E6,NA())</f>
        <v>21</v>
      </c>
      <c r="F4" s="2" t="e">
        <f>IF(F6&gt;20,F6,NA())</f>
        <v>#N/A</v>
      </c>
      <c r="G4" s="2" t="e">
        <f>IF(G6&gt;20,G6,NA())</f>
        <v>#N/A</v>
      </c>
      <c r="H4" s="2">
        <f>IF(H6&gt;20,H6,NA())</f>
        <v>30</v>
      </c>
    </row>
    <row r="5" spans="3:8" x14ac:dyDescent="0.35">
      <c r="C5" s="1" t="s">
        <v>3</v>
      </c>
      <c r="D5" s="2">
        <f>IF(D6&lt;=20,D6,NA())</f>
        <v>10</v>
      </c>
      <c r="E5" s="2" t="e">
        <f>IF(E6&lt;=20,E6,NA())</f>
        <v>#N/A</v>
      </c>
      <c r="F5" s="2">
        <f>IF(F6&lt;=20,F6,NA())</f>
        <v>20</v>
      </c>
      <c r="G5" s="2">
        <f>IF(G6&lt;=20,G6,NA())</f>
        <v>18</v>
      </c>
      <c r="H5" s="2" t="e">
        <f>IF(H6&lt;=20,H6,NA())</f>
        <v>#N/A</v>
      </c>
    </row>
    <row r="6" spans="3:8" x14ac:dyDescent="0.35">
      <c r="C6" s="1" t="s">
        <v>1</v>
      </c>
      <c r="D6" s="2">
        <v>10</v>
      </c>
      <c r="E6" s="2">
        <v>21</v>
      </c>
      <c r="F6" s="2">
        <v>20</v>
      </c>
      <c r="G6" s="2">
        <v>18</v>
      </c>
      <c r="H6" s="2">
        <v>30</v>
      </c>
    </row>
    <row r="7" spans="3:8" x14ac:dyDescent="0.35">
      <c r="C7" s="1" t="s">
        <v>0</v>
      </c>
      <c r="D7" s="3">
        <v>1</v>
      </c>
      <c r="E7" s="3">
        <v>2</v>
      </c>
      <c r="F7" s="3">
        <v>3</v>
      </c>
      <c r="G7" s="3">
        <v>4</v>
      </c>
      <c r="H7" s="3">
        <v>5</v>
      </c>
    </row>
  </sheetData>
  <conditionalFormatting sqref="D4:H7">
    <cfRule type="expression" dxfId="1" priority="1">
      <formula>D$6&lt;=20</formula>
    </cfRule>
    <cfRule type="expression" dxfId="0" priority="3">
      <formula>D$6&gt;20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Jean-Eric</cp:lastModifiedBy>
  <dcterms:created xsi:type="dcterms:W3CDTF">2024-02-23T09:02:54Z</dcterms:created>
  <dcterms:modified xsi:type="dcterms:W3CDTF">2024-02-23T11:07:27Z</dcterms:modified>
</cp:coreProperties>
</file>