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55C309B-17CC-45D1-BB48-F9BE239E9E07}" xr6:coauthVersionLast="47" xr6:coauthVersionMax="47" xr10:uidLastSave="{00000000-0000-0000-0000-000000000000}"/>
  <bookViews>
    <workbookView xWindow="-110" yWindow="-110" windowWidth="25820" windowHeight="16220" xr2:uid="{C5D58F06-DB15-43AC-8ED6-09408EC969A7}"/>
  </bookViews>
  <sheets>
    <sheet name="Liste déroulante" sheetId="1" r:id="rId1"/>
    <sheet name="Mention de danger" sheetId="2" r:id="rId2"/>
    <sheet name="Pictogrammes de danger" sheetId="3" r:id="rId3"/>
  </sheets>
  <definedNames>
    <definedName name="_xlnm._FilterDatabase" localSheetId="1" hidden="1">'Mention de danger'!$B$2:$E$2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D9" i="1"/>
  <c r="E9" i="1"/>
  <c r="C5" i="1"/>
  <c r="D5" i="1"/>
  <c r="E5" i="1"/>
  <c r="C6" i="1"/>
  <c r="D6" i="1"/>
  <c r="E6" i="1"/>
  <c r="C7" i="1"/>
  <c r="D7" i="1"/>
  <c r="E7" i="1"/>
  <c r="C8" i="1"/>
  <c r="D8" i="1"/>
  <c r="E8" i="1"/>
  <c r="D4" i="1"/>
  <c r="E4" i="1"/>
  <c r="C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8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6"/>
        </ext>
      </extLst>
    </bk>
    <bk>
      <extLst>
        <ext uri="{3e2802c4-a4d2-4d8b-9148-e3be6c30e623}">
          <xlrd:rvb i="7"/>
        </ext>
      </extLst>
    </bk>
  </futureMetadata>
  <valueMetadata count="8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</valueMetadata>
</metadata>
</file>

<file path=xl/sharedStrings.xml><?xml version="1.0" encoding="utf-8"?>
<sst xmlns="http://schemas.openxmlformats.org/spreadsheetml/2006/main" count="68" uniqueCount="28">
  <si>
    <t>Nom commercial du produit</t>
  </si>
  <si>
    <t>Mention 1</t>
  </si>
  <si>
    <t>Mention 2</t>
  </si>
  <si>
    <t>Mention 3</t>
  </si>
  <si>
    <t>SGH02</t>
  </si>
  <si>
    <t>SGH04</t>
  </si>
  <si>
    <t/>
  </si>
  <si>
    <t>3P</t>
  </si>
  <si>
    <t>Alcool éthylique</t>
  </si>
  <si>
    <t>SGH03</t>
  </si>
  <si>
    <t>Pictogrammes de danger</t>
  </si>
  <si>
    <t>Explosible</t>
  </si>
  <si>
    <t>SGH01</t>
  </si>
  <si>
    <t>Inflammable</t>
  </si>
  <si>
    <t>Comburant</t>
  </si>
  <si>
    <t>Gaz sous pression</t>
  </si>
  <si>
    <t>Vissin</t>
  </si>
  <si>
    <t>Acide chlorhydrique</t>
  </si>
  <si>
    <t>Acide Nitrique</t>
  </si>
  <si>
    <t>Ajax</t>
  </si>
  <si>
    <t>Ammonium Chlorure</t>
  </si>
  <si>
    <t>Ammonium Nitrate</t>
  </si>
  <si>
    <t>Acétone</t>
  </si>
  <si>
    <t>Butanone</t>
  </si>
  <si>
    <t>Spraymount</t>
  </si>
  <si>
    <t>Soude</t>
  </si>
  <si>
    <t>Eau</t>
  </si>
  <si>
    <t>Nom du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</si>
</sst>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2" fillId="0" borderId="1" xfId="0" applyNumberFormat="1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1" xfId="0" applyBorder="1"/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indent="1"/>
    </xf>
    <xf numFmtId="0" fontId="0" fillId="0" borderId="1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1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richData/_rels/richValueRel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8">
  <rv s="0">
    <v>0</v>
    <v>4</v>
  </rv>
  <rv s="0">
    <v>1</v>
    <v>4</v>
  </rv>
  <rv s="0">
    <v>2</v>
    <v>4</v>
  </rv>
  <rv s="0">
    <v>3</v>
    <v>4</v>
  </rv>
  <rv s="0">
    <v>2</v>
    <v>5</v>
  </rv>
  <rv s="0">
    <v>0</v>
    <v>5</v>
  </rv>
  <rv s="0">
    <v>3</v>
    <v>5</v>
  </rv>
  <rv s="0">
    <v>1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  <rel r:id="rId3"/>
  <rel r:id="rId4"/>
</richValueRel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25" row="7">
    <wetp:webextensionref xmlns:r="http://schemas.openxmlformats.org/officeDocument/2006/relationships" r:id="rId1"/>
  </wetp:taskpane>
  <wetp:taskpane dockstate="right" visibility="0" width="801" row="8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4E5F381D-9AFD-4697-A5BA-86A4FF105BAF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ebextensions/webextension2.xml><?xml version="1.0" encoding="utf-8"?>
<we:webextension xmlns:we="http://schemas.microsoft.com/office/webextensions/webextension/2010/11" id="{8AADD38F-F78E-4CC0-A0C4-E66F54195F48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058A04-EFB6-4804-86FF-40CB73D69A24}">
  <dimension ref="B3:E9"/>
  <sheetViews>
    <sheetView tabSelected="1" workbookViewId="0">
      <selection activeCell="C4" sqref="C4"/>
    </sheetView>
  </sheetViews>
  <sheetFormatPr baseColWidth="10" defaultRowHeight="14.5" x14ac:dyDescent="0.35"/>
  <cols>
    <col min="2" max="2" width="22.08984375" customWidth="1"/>
    <col min="3" max="5" width="14.453125" customWidth="1"/>
  </cols>
  <sheetData>
    <row r="3" spans="2:5" x14ac:dyDescent="0.35">
      <c r="B3" s="6" t="s">
        <v>27</v>
      </c>
      <c r="C3" s="8" t="s">
        <v>10</v>
      </c>
      <c r="D3" s="8"/>
      <c r="E3" s="8"/>
    </row>
    <row r="4" spans="2:5" ht="52.5" customHeight="1" x14ac:dyDescent="0.35">
      <c r="B4" s="7" t="s">
        <v>22</v>
      </c>
      <c r="C4" s="10" t="e" vm="1">
        <f>_xlfn.IFNA(_xlfn.XLOOKUP(_xlfn.XLOOKUP($B4,'Mention de danger'!$B$3:$B$15,'Mention de danger'!C$3:C$15),'Pictogrammes de danger'!$C$3:$C$6,'Pictogrammes de danger'!$D$3:$D$6),"")</f>
        <v>#VALUE!</v>
      </c>
      <c r="D4" s="10" t="e" vm="2">
        <f>_xlfn.IFNA(_xlfn.XLOOKUP(_xlfn.XLOOKUP($B4,'Mention de danger'!$B$3:$B$15,'Mention de danger'!D$3:D$15),'Pictogrammes de danger'!$C$3:$C$6,'Pictogrammes de danger'!$D$3:$D$6),"")</f>
        <v>#VALUE!</v>
      </c>
      <c r="E4" s="10" t="str">
        <f>_xlfn.IFNA(_xlfn.XLOOKUP(_xlfn.XLOOKUP($B4,'Mention de danger'!$B$3:$B$15,'Mention de danger'!E$3:E$15),'Pictogrammes de danger'!$C$3:$C$6,'Pictogrammes de danger'!$D$3:$D$6),"")</f>
        <v/>
      </c>
    </row>
    <row r="5" spans="2:5" ht="52.5" customHeight="1" x14ac:dyDescent="0.35">
      <c r="B5" s="7" t="s">
        <v>18</v>
      </c>
      <c r="C5" s="10" t="e" vm="3">
        <f>_xlfn.IFNA(_xlfn.XLOOKUP(_xlfn.XLOOKUP($B5,'Mention de danger'!$B$3:$B$15,'Mention de danger'!C$3:C$15),'Pictogrammes de danger'!$C$3:$C$6,'Pictogrammes de danger'!$D$3:$D$6),"")</f>
        <v>#VALUE!</v>
      </c>
      <c r="D5" s="10" t="e" vm="2">
        <f>_xlfn.IFNA(_xlfn.XLOOKUP(_xlfn.XLOOKUP($B5,'Mention de danger'!$B$3:$B$15,'Mention de danger'!D$3:D$15),'Pictogrammes de danger'!$C$3:$C$6,'Pictogrammes de danger'!$D$3:$D$6),"")</f>
        <v>#VALUE!</v>
      </c>
      <c r="E5" s="10" t="str">
        <f>_xlfn.IFNA(_xlfn.XLOOKUP(_xlfn.XLOOKUP($B5,'Mention de danger'!$B$3:$B$15,'Mention de danger'!E$3:E$15),'Pictogrammes de danger'!$C$3:$C$6,'Pictogrammes de danger'!$D$3:$D$6),"")</f>
        <v/>
      </c>
    </row>
    <row r="6" spans="2:5" ht="52.5" customHeight="1" x14ac:dyDescent="0.35">
      <c r="B6" s="7" t="s">
        <v>8</v>
      </c>
      <c r="C6" s="10" t="e" vm="1">
        <f>_xlfn.IFNA(_xlfn.XLOOKUP(_xlfn.XLOOKUP($B6,'Mention de danger'!$B$3:$B$15,'Mention de danger'!C$3:C$15),'Pictogrammes de danger'!$C$3:$C$6,'Pictogrammes de danger'!$D$3:$D$6),"")</f>
        <v>#VALUE!</v>
      </c>
      <c r="D6" s="10" t="e" vm="4">
        <f>_xlfn.IFNA(_xlfn.XLOOKUP(_xlfn.XLOOKUP($B6,'Mention de danger'!$B$3:$B$15,'Mention de danger'!D$3:D$15),'Pictogrammes de danger'!$C$3:$C$6,'Pictogrammes de danger'!$D$3:$D$6),"")</f>
        <v>#VALUE!</v>
      </c>
      <c r="E6" s="10" t="str">
        <f>_xlfn.IFNA(_xlfn.XLOOKUP(_xlfn.XLOOKUP($B6,'Mention de danger'!$B$3:$B$15,'Mention de danger'!E$3:E$15),'Pictogrammes de danger'!$C$3:$C$6,'Pictogrammes de danger'!$D$3:$D$6),"")</f>
        <v/>
      </c>
    </row>
    <row r="7" spans="2:5" ht="52.5" customHeight="1" x14ac:dyDescent="0.35">
      <c r="B7" s="7" t="s">
        <v>20</v>
      </c>
      <c r="C7" s="10" t="e" vm="2">
        <f>_xlfn.IFNA(_xlfn.XLOOKUP(_xlfn.XLOOKUP($B7,'Mention de danger'!$B$3:$B$15,'Mention de danger'!C$3:C$15),'Pictogrammes de danger'!$C$3:$C$6,'Pictogrammes de danger'!$D$3:$D$6),"")</f>
        <v>#VALUE!</v>
      </c>
      <c r="D7" s="10" t="str">
        <f>_xlfn.IFNA(_xlfn.XLOOKUP(_xlfn.XLOOKUP($B7,'Mention de danger'!$B$3:$B$15,'Mention de danger'!D$3:D$15),'Pictogrammes de danger'!$C$3:$C$6,'Pictogrammes de danger'!$D$3:$D$6),"")</f>
        <v/>
      </c>
      <c r="E7" s="10" t="str">
        <f>_xlfn.IFNA(_xlfn.XLOOKUP(_xlfn.XLOOKUP($B7,'Mention de danger'!$B$3:$B$15,'Mention de danger'!E$3:E$15),'Pictogrammes de danger'!$C$3:$C$6,'Pictogrammes de danger'!$D$3:$D$6),"")</f>
        <v/>
      </c>
    </row>
    <row r="8" spans="2:5" ht="52.5" customHeight="1" x14ac:dyDescent="0.35">
      <c r="B8" s="7" t="s">
        <v>23</v>
      </c>
      <c r="C8" s="10" t="e" vm="1">
        <f>_xlfn.IFNA(_xlfn.XLOOKUP(_xlfn.XLOOKUP($B8,'Mention de danger'!$B$3:$B$15,'Mention de danger'!C$3:C$15),'Pictogrammes de danger'!$C$3:$C$6,'Pictogrammes de danger'!$D$3:$D$6),"")</f>
        <v>#VALUE!</v>
      </c>
      <c r="D8" s="10" t="e" vm="2">
        <f>_xlfn.IFNA(_xlfn.XLOOKUP(_xlfn.XLOOKUP($B8,'Mention de danger'!$B$3:$B$15,'Mention de danger'!D$3:D$15),'Pictogrammes de danger'!$C$3:$C$6,'Pictogrammes de danger'!$D$3:$D$6),"")</f>
        <v>#VALUE!</v>
      </c>
      <c r="E8" s="10" t="e" vm="4">
        <f>_xlfn.IFNA(_xlfn.XLOOKUP(_xlfn.XLOOKUP($B8,'Mention de danger'!$B$3:$B$15,'Mention de danger'!E$3:E$15),'Pictogrammes de danger'!$C$3:$C$6,'Pictogrammes de danger'!$D$3:$D$6),"")</f>
        <v>#VALUE!</v>
      </c>
    </row>
    <row r="9" spans="2:5" ht="52.5" customHeight="1" x14ac:dyDescent="0.35">
      <c r="B9" s="7" t="s">
        <v>24</v>
      </c>
      <c r="C9" s="10" t="e" vm="1">
        <f>_xlfn.IFNA(_xlfn.XLOOKUP(_xlfn.XLOOKUP($B9,'Mention de danger'!$B$3:$B$15,'Mention de danger'!C$3:C$15),'Pictogrammes de danger'!$C$3:$C$6,'Pictogrammes de danger'!$D$3:$D$6),"")</f>
        <v>#VALUE!</v>
      </c>
      <c r="D9" s="10" t="e" vm="3">
        <f>_xlfn.IFNA(_xlfn.XLOOKUP(_xlfn.XLOOKUP($B9,'Mention de danger'!$B$3:$B$15,'Mention de danger'!D$3:D$15),'Pictogrammes de danger'!$C$3:$C$6,'Pictogrammes de danger'!$D$3:$D$6),"")</f>
        <v>#VALUE!</v>
      </c>
      <c r="E9" s="10" t="e" vm="4">
        <f>_xlfn.IFNA(_xlfn.XLOOKUP(_xlfn.XLOOKUP($B9,'Mention de danger'!$B$3:$B$15,'Mention de danger'!E$3:E$15),'Pictogrammes de danger'!$C$3:$C$6,'Pictogrammes de danger'!$D$3:$D$6),"")</f>
        <v>#VALUE!</v>
      </c>
    </row>
  </sheetData>
  <mergeCells count="1">
    <mergeCell ref="C3:E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C4DE204-6C97-4209-BCF5-F939498AC549}">
          <x14:formula1>
            <xm:f>'Mention de danger'!$B$3:$B$15</xm:f>
          </x14:formula1>
          <xm:sqref>B4:B14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72CA8-DEF7-440F-9F22-2984A0E8DBD4}">
  <dimension ref="B2:E15"/>
  <sheetViews>
    <sheetView workbookViewId="0">
      <selection activeCell="I12" sqref="I12"/>
    </sheetView>
  </sheetViews>
  <sheetFormatPr baseColWidth="10" defaultRowHeight="14.5" x14ac:dyDescent="0.35"/>
  <cols>
    <col min="2" max="2" width="35.90625" customWidth="1"/>
  </cols>
  <sheetData>
    <row r="2" spans="2:5" x14ac:dyDescent="0.35">
      <c r="B2" s="5" t="s">
        <v>0</v>
      </c>
      <c r="C2" s="5" t="s">
        <v>1</v>
      </c>
      <c r="D2" s="5" t="s">
        <v>2</v>
      </c>
      <c r="E2" s="5" t="s">
        <v>3</v>
      </c>
    </row>
    <row r="3" spans="2:5" x14ac:dyDescent="0.35">
      <c r="B3" s="4" t="s">
        <v>7</v>
      </c>
      <c r="C3" s="4" t="s">
        <v>12</v>
      </c>
      <c r="D3" s="4" t="s">
        <v>6</v>
      </c>
      <c r="E3" s="4" t="s">
        <v>6</v>
      </c>
    </row>
    <row r="4" spans="2:5" x14ac:dyDescent="0.35">
      <c r="B4" s="4" t="s">
        <v>22</v>
      </c>
      <c r="C4" s="4" t="s">
        <v>4</v>
      </c>
      <c r="D4" s="4" t="s">
        <v>5</v>
      </c>
      <c r="E4" s="4" t="s">
        <v>6</v>
      </c>
    </row>
    <row r="5" spans="2:5" x14ac:dyDescent="0.35">
      <c r="B5" s="4" t="s">
        <v>17</v>
      </c>
      <c r="C5" s="4" t="s">
        <v>4</v>
      </c>
      <c r="D5" s="4" t="s">
        <v>5</v>
      </c>
      <c r="E5" s="4" t="s">
        <v>9</v>
      </c>
    </row>
    <row r="6" spans="2:5" x14ac:dyDescent="0.35">
      <c r="B6" s="4" t="s">
        <v>18</v>
      </c>
      <c r="C6" s="4" t="s">
        <v>12</v>
      </c>
      <c r="D6" s="4" t="s">
        <v>5</v>
      </c>
      <c r="E6" s="4" t="s">
        <v>6</v>
      </c>
    </row>
    <row r="7" spans="2:5" x14ac:dyDescent="0.35">
      <c r="B7" s="4" t="s">
        <v>19</v>
      </c>
      <c r="C7" s="4" t="s">
        <v>4</v>
      </c>
      <c r="D7" s="4" t="s">
        <v>12</v>
      </c>
      <c r="E7" s="4" t="s">
        <v>6</v>
      </c>
    </row>
    <row r="8" spans="2:5" x14ac:dyDescent="0.35">
      <c r="B8" s="4" t="s">
        <v>8</v>
      </c>
      <c r="C8" s="4" t="s">
        <v>4</v>
      </c>
      <c r="D8" s="4" t="s">
        <v>9</v>
      </c>
      <c r="E8" s="4" t="s">
        <v>6</v>
      </c>
    </row>
    <row r="9" spans="2:5" x14ac:dyDescent="0.35">
      <c r="B9" s="4" t="s">
        <v>20</v>
      </c>
      <c r="C9" s="4" t="s">
        <v>5</v>
      </c>
      <c r="D9" s="4" t="s">
        <v>6</v>
      </c>
      <c r="E9" s="4" t="s">
        <v>6</v>
      </c>
    </row>
    <row r="10" spans="2:5" x14ac:dyDescent="0.35">
      <c r="B10" s="4" t="s">
        <v>21</v>
      </c>
      <c r="C10" s="4" t="s">
        <v>9</v>
      </c>
      <c r="D10" s="4" t="s">
        <v>12</v>
      </c>
      <c r="E10" s="4" t="s">
        <v>6</v>
      </c>
    </row>
    <row r="11" spans="2:5" x14ac:dyDescent="0.35">
      <c r="B11" s="4" t="s">
        <v>23</v>
      </c>
      <c r="C11" s="4" t="s">
        <v>4</v>
      </c>
      <c r="D11" s="4" t="s">
        <v>5</v>
      </c>
      <c r="E11" s="4" t="s">
        <v>9</v>
      </c>
    </row>
    <row r="12" spans="2:5" x14ac:dyDescent="0.35">
      <c r="B12" s="4" t="s">
        <v>26</v>
      </c>
      <c r="C12" s="4"/>
      <c r="D12" s="4"/>
      <c r="E12" s="4"/>
    </row>
    <row r="13" spans="2:5" x14ac:dyDescent="0.35">
      <c r="B13" s="4" t="s">
        <v>25</v>
      </c>
      <c r="C13" s="4" t="s">
        <v>9</v>
      </c>
      <c r="D13" s="4"/>
      <c r="E13" s="4"/>
    </row>
    <row r="14" spans="2:5" x14ac:dyDescent="0.35">
      <c r="B14" s="4" t="s">
        <v>24</v>
      </c>
      <c r="C14" s="4" t="s">
        <v>4</v>
      </c>
      <c r="D14" s="4" t="s">
        <v>12</v>
      </c>
      <c r="E14" s="4" t="s">
        <v>9</v>
      </c>
    </row>
    <row r="15" spans="2:5" x14ac:dyDescent="0.35">
      <c r="B15" s="4" t="s">
        <v>16</v>
      </c>
      <c r="C15" s="4" t="s">
        <v>5</v>
      </c>
      <c r="D15" s="4" t="s">
        <v>6</v>
      </c>
      <c r="E15" s="4" t="s">
        <v>6</v>
      </c>
    </row>
  </sheetData>
  <autoFilter ref="B2:E2" xr:uid="{38C72CA8-DEF7-440F-9F22-2984A0E8DBD4}">
    <sortState xmlns:xlrd2="http://schemas.microsoft.com/office/spreadsheetml/2017/richdata2" ref="B3:E16">
      <sortCondition ref="B2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561EF-C8C9-440B-9464-5605FAD2028F}">
  <dimension ref="B2:D6"/>
  <sheetViews>
    <sheetView workbookViewId="0">
      <selection activeCell="C4" sqref="C4"/>
    </sheetView>
  </sheetViews>
  <sheetFormatPr baseColWidth="10" defaultRowHeight="14.5" x14ac:dyDescent="0.35"/>
  <cols>
    <col min="2" max="2" width="17.453125" customWidth="1"/>
    <col min="3" max="3" width="8" customWidth="1"/>
    <col min="4" max="4" width="12" customWidth="1"/>
  </cols>
  <sheetData>
    <row r="2" spans="2:4" x14ac:dyDescent="0.35">
      <c r="B2" s="9" t="s">
        <v>10</v>
      </c>
      <c r="C2" s="9"/>
      <c r="D2" s="9"/>
    </row>
    <row r="3" spans="2:4" ht="68.5" customHeight="1" x14ac:dyDescent="0.35">
      <c r="B3" s="1" t="s">
        <v>11</v>
      </c>
      <c r="C3" s="2" t="s">
        <v>12</v>
      </c>
      <c r="D3" s="3" t="e" vm="5">
        <v>#VALUE!</v>
      </c>
    </row>
    <row r="4" spans="2:4" ht="68.5" customHeight="1" x14ac:dyDescent="0.35">
      <c r="B4" s="1" t="s">
        <v>13</v>
      </c>
      <c r="C4" s="2" t="s">
        <v>4</v>
      </c>
      <c r="D4" s="3" t="e" vm="6">
        <v>#VALUE!</v>
      </c>
    </row>
    <row r="5" spans="2:4" ht="68.5" customHeight="1" x14ac:dyDescent="0.35">
      <c r="B5" s="1" t="s">
        <v>14</v>
      </c>
      <c r="C5" s="2" t="s">
        <v>9</v>
      </c>
      <c r="D5" s="3" t="e" vm="7">
        <v>#VALUE!</v>
      </c>
    </row>
    <row r="6" spans="2:4" ht="68.5" customHeight="1" x14ac:dyDescent="0.35">
      <c r="B6" s="1" t="s">
        <v>15</v>
      </c>
      <c r="C6" s="2" t="s">
        <v>5</v>
      </c>
      <c r="D6" s="3" t="e" vm="8">
        <v>#VALUE!</v>
      </c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déroulante</vt:lpstr>
      <vt:lpstr>Mention de danger</vt:lpstr>
      <vt:lpstr>Pictogrammes de danger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ZAKREEV Said Akhmed (CAR-FR)</dc:creator>
  <cp:lastModifiedBy>Jean-Eric</cp:lastModifiedBy>
  <dcterms:created xsi:type="dcterms:W3CDTF">2024-01-28T12:41:54Z</dcterms:created>
  <dcterms:modified xsi:type="dcterms:W3CDTF">2024-01-28T18:31:39Z</dcterms:modified>
</cp:coreProperties>
</file>