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B4654A6-A2B5-4E45-93D5-6507733EAC46}" xr6:coauthVersionLast="47" xr6:coauthVersionMax="47" xr10:uidLastSave="{00000000-0000-0000-0000-000000000000}"/>
  <bookViews>
    <workbookView xWindow="-110" yWindow="-110" windowWidth="25820" windowHeight="16220" xr2:uid="{448C15E4-5694-428E-AA79-E3AF43AC022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3" i="1"/>
  <c r="E4" i="1"/>
  <c r="E5" i="1"/>
  <c r="E6" i="1"/>
  <c r="E7" i="1"/>
  <c r="E8" i="1"/>
  <c r="E9" i="1"/>
  <c r="E10" i="1"/>
  <c r="E2" i="1"/>
  <c r="G2" i="1"/>
</calcChain>
</file>

<file path=xl/sharedStrings.xml><?xml version="1.0" encoding="utf-8"?>
<sst xmlns="http://schemas.openxmlformats.org/spreadsheetml/2006/main" count="1303" uniqueCount="907">
  <si>
    <t>Manga</t>
  </si>
  <si>
    <t>Ventes</t>
  </si>
  <si>
    <t>Année</t>
  </si>
  <si>
    <t>One Piece</t>
  </si>
  <si>
    <t>5 956 540</t>
  </si>
  <si>
    <t>Naruto</t>
  </si>
  <si>
    <t>4 261 054</t>
  </si>
  <si>
    <t>20th Century Boys</t>
  </si>
  <si>
    <t>3 710 054</t>
  </si>
  <si>
    <t>Reborn!</t>
  </si>
  <si>
    <t>3 371 618</t>
  </si>
  <si>
    <t>Bleach</t>
  </si>
  <si>
    <t>3 161 825</t>
  </si>
  <si>
    <t>Nana</t>
  </si>
  <si>
    <t>3 122 146</t>
  </si>
  <si>
    <t>Soul Eater</t>
  </si>
  <si>
    <t>3 076 351</t>
  </si>
  <si>
    <t>Nodame Cantabile</t>
  </si>
  <si>
    <t>2 799 299</t>
  </si>
  <si>
    <t>Rookies</t>
  </si>
  <si>
    <t>2 765 163</t>
  </si>
  <si>
    <t>Gintama</t>
  </si>
  <si>
    <t>2 390 196</t>
  </si>
  <si>
    <t>Fullmetal Alchemist</t>
  </si>
  <si>
    <t>2384 952</t>
  </si>
  <si>
    <t>D. Gray-Man</t>
  </si>
  <si>
    <t>2 057 820</t>
  </si>
  <si>
    <t>Détective Conan</t>
  </si>
  <si>
    <t>2 052 056</t>
  </si>
  <si>
    <t>Detroit Metal City</t>
  </si>
  <si>
    <t>1 862 089</t>
  </si>
  <si>
    <t>Hunter X Hunter</t>
  </si>
  <si>
    <t>1 787 740</t>
  </si>
  <si>
    <t>Sawako</t>
  </si>
  <si>
    <t>1 640 175</t>
  </si>
  <si>
    <t>Black Butler</t>
  </si>
  <si>
    <t>1 630 709</t>
  </si>
  <si>
    <t>Fairy Tail</t>
  </si>
  <si>
    <t>1 355 013</t>
  </si>
  <si>
    <t>Hayate the Combat Butler</t>
  </si>
  <si>
    <t>1 219 878</t>
  </si>
  <si>
    <t>Ōkiku Furikabutte</t>
  </si>
  <si>
    <t>1 179 079</t>
  </si>
  <si>
    <t>To Love-ru</t>
  </si>
  <si>
    <t>1 148 862</t>
  </si>
  <si>
    <t>Eyeshield 21!</t>
  </si>
  <si>
    <t>1 117 093</t>
  </si>
  <si>
    <t>Bloody Monday</t>
  </si>
  <si>
    <t>1 096 954</t>
  </si>
  <si>
    <t>Kekkaishi</t>
  </si>
  <si>
    <t>1 056 705</t>
  </si>
  <si>
    <t>Ace of Diamond</t>
  </si>
  <si>
    <t>1 026 356</t>
  </si>
  <si>
    <t>Host Club : le lycée de la séduction</t>
  </si>
  <si>
    <t>1 011 278</t>
  </si>
  <si>
    <t>Dream Team</t>
  </si>
  <si>
    <t>973 246</t>
  </si>
  <si>
    <t>My First Love</t>
  </si>
  <si>
    <t>926 616</t>
  </si>
  <si>
    <t>High School Debut</t>
  </si>
  <si>
    <t>917 818</t>
  </si>
  <si>
    <t>Major</t>
  </si>
  <si>
    <t>879 012</t>
  </si>
  <si>
    <t>Tsubasa Reservoir Chronicle</t>
  </si>
  <si>
    <t>868 686</t>
  </si>
  <si>
    <t>Les Vacances de Jésus et Bouddha</t>
  </si>
  <si>
    <t>853 432</t>
  </si>
  <si>
    <t>Hana Yori Dango</t>
  </si>
  <si>
    <t>816 720</t>
  </si>
  <si>
    <t>Pluto</t>
  </si>
  <si>
    <t>801 938</t>
  </si>
  <si>
    <t>Air Gear</t>
  </si>
  <si>
    <t>799 199</t>
  </si>
  <si>
    <t>Negima! Le Maître Magicien</t>
  </si>
  <si>
    <t>788 901</t>
  </si>
  <si>
    <t>Hajime no Ippo</t>
  </si>
  <si>
    <t>759 028</t>
  </si>
  <si>
    <t>Vampire Knight</t>
  </si>
  <si>
    <t>753 351</t>
  </si>
  <si>
    <t>Nabari</t>
  </si>
  <si>
    <t>748 447</t>
  </si>
  <si>
    <t>Worst</t>
  </si>
  <si>
    <t>740 212</t>
  </si>
  <si>
    <t>Cross Game</t>
  </si>
  <si>
    <t>714 951</t>
  </si>
  <si>
    <t>Koizora</t>
  </si>
  <si>
    <t>706 027</t>
  </si>
  <si>
    <t>Inu-Yasha</t>
  </si>
  <si>
    <t>693 209</t>
  </si>
  <si>
    <t>Le Pacte des Yōkai</t>
  </si>
  <si>
    <t>669 877</t>
  </si>
  <si>
    <t>Prince du Tennis</t>
  </si>
  <si>
    <t>662 471</t>
  </si>
  <si>
    <t>Shaman King kanzenban</t>
  </si>
  <si>
    <t>656 013</t>
  </si>
  <si>
    <t>Vagabond</t>
  </si>
  <si>
    <t>653 530</t>
  </si>
  <si>
    <t>Zatchbell</t>
  </si>
  <si>
    <t>626 280</t>
  </si>
  <si>
    <t>Team Medical Dragon</t>
  </si>
  <si>
    <t>622 040</t>
  </si>
  <si>
    <t>Baki</t>
  </si>
  <si>
    <t>614 956</t>
  </si>
  <si>
    <t>14 721 241</t>
  </si>
  <si>
    <t>6 836 494</t>
  </si>
  <si>
    <t>6 471 021</t>
  </si>
  <si>
    <t>5 810 522</t>
  </si>
  <si>
    <t>4 733 511</t>
  </si>
  <si>
    <t>3 694 323</t>
  </si>
  <si>
    <t>Mei’s Butler</t>
  </si>
  <si>
    <t>3 076 659</t>
  </si>
  <si>
    <t>2 886 942</t>
  </si>
  <si>
    <t>2 655 379</t>
  </si>
  <si>
    <t>2 614 269</t>
  </si>
  <si>
    <t>2 566 916</t>
  </si>
  <si>
    <t>2 169 658</t>
  </si>
  <si>
    <t>2 093 522</t>
  </si>
  <si>
    <t>Bakuman</t>
  </si>
  <si>
    <t>2 042 065</t>
  </si>
  <si>
    <t>1 897 050</t>
  </si>
  <si>
    <t>1 881 312</t>
  </si>
  <si>
    <t>1 843 970</t>
  </si>
  <si>
    <t>1 843 247</t>
  </si>
  <si>
    <t>1 755 381</t>
  </si>
  <si>
    <t>1 711 416</t>
  </si>
  <si>
    <t>Hayate the Combat Butler!</t>
  </si>
  <si>
    <t>1 697 104</t>
  </si>
  <si>
    <t>1 686 264</t>
  </si>
  <si>
    <t>1 666 189</t>
  </si>
  <si>
    <t>1 515 440</t>
  </si>
  <si>
    <t>1 493 945</t>
  </si>
  <si>
    <t>1 452 568</t>
  </si>
  <si>
    <t>To Love ru</t>
  </si>
  <si>
    <t>1 448 700</t>
  </si>
  <si>
    <t>1 420 974</t>
  </si>
  <si>
    <t>1 402 481</t>
  </si>
  <si>
    <t>Toriko</t>
  </si>
  <si>
    <t>1 400 061</t>
  </si>
  <si>
    <t>Moyashimon</t>
  </si>
  <si>
    <t>1 387 987</t>
  </si>
  <si>
    <t>Nura : Le Seigneur des Yōkaï</t>
  </si>
  <si>
    <t>1 348 091</t>
  </si>
  <si>
    <t>1 321 278</t>
  </si>
  <si>
    <t>Tsubaki Love</t>
  </si>
  <si>
    <t>1 317 743</t>
  </si>
  <si>
    <t>1 264 920</t>
  </si>
  <si>
    <t>Drop</t>
  </si>
  <si>
    <t>1 218 119</t>
  </si>
  <si>
    <t>Pandora Hearts</t>
  </si>
  <si>
    <t>1 207 883</t>
  </si>
  <si>
    <t>Giant Killing</t>
  </si>
  <si>
    <t>1 183 052</t>
  </si>
  <si>
    <t>1 168 536</t>
  </si>
  <si>
    <t>Jin</t>
  </si>
  <si>
    <t>1 161 681</t>
  </si>
  <si>
    <t>1 156 985</t>
  </si>
  <si>
    <t>March Comes in Like a Lion</t>
  </si>
  <si>
    <t>1 153 264</t>
  </si>
  <si>
    <t>1 152 766</t>
  </si>
  <si>
    <t>Sket Dance</t>
  </si>
  <si>
    <t>1 137 769</t>
  </si>
  <si>
    <t>Saki</t>
  </si>
  <si>
    <t>1 080 099</t>
  </si>
  <si>
    <t>Monster Hunter Orage</t>
  </si>
  <si>
    <t>1 058 401</t>
  </si>
  <si>
    <t>Switch Girl!!</t>
  </si>
  <si>
    <t>1 056 720</t>
  </si>
  <si>
    <t>Glass Mask</t>
  </si>
  <si>
    <t>1 053 580</t>
  </si>
  <si>
    <t>Otomen</t>
  </si>
  <si>
    <t>1 025 014</t>
  </si>
  <si>
    <t>xxxHOLIC</t>
  </si>
  <si>
    <t>1 019 996</t>
  </si>
  <si>
    <t>32 343 809</t>
  </si>
  <si>
    <t>7 409 068</t>
  </si>
  <si>
    <t>6 572 813</t>
  </si>
  <si>
    <t>5 739 526</t>
  </si>
  <si>
    <t>5 204 193</t>
  </si>
  <si>
    <t>5 165 052</t>
  </si>
  <si>
    <t>3 978 439</t>
  </si>
  <si>
    <t>3 479 219</t>
  </si>
  <si>
    <t>3 269 379</t>
  </si>
  <si>
    <t>3 246 355</t>
  </si>
  <si>
    <t>3 212 862</t>
  </si>
  <si>
    <t>2 445 319</t>
  </si>
  <si>
    <t>2 395 147</t>
  </si>
  <si>
    <t>2 183 497</t>
  </si>
  <si>
    <t>Arakawa Under the Bridge</t>
  </si>
  <si>
    <t>1 975 190</t>
  </si>
  <si>
    <t>1 972 866</t>
  </si>
  <si>
    <t>1 937 067</t>
  </si>
  <si>
    <t>1 873 931</t>
  </si>
  <si>
    <t>1 839 634</t>
  </si>
  <si>
    <t>1 793 959</t>
  </si>
  <si>
    <t>1 773 575</t>
  </si>
  <si>
    <t>Hayate the Combat Butller!</t>
  </si>
  <si>
    <t>1 639 236</t>
  </si>
  <si>
    <t>1 609 890</t>
  </si>
  <si>
    <t>Drôles de Racailles</t>
  </si>
  <si>
    <t>1 557 128</t>
  </si>
  <si>
    <t>1 556 103</t>
  </si>
  <si>
    <t>Chihayafuru</t>
  </si>
  <si>
    <t>1 534 246</t>
  </si>
  <si>
    <t>1 533 555</t>
  </si>
  <si>
    <t>Kuroko’s Basket</t>
  </si>
  <si>
    <t>1 478 246</t>
  </si>
  <si>
    <t>Strobe Edge</t>
  </si>
  <si>
    <t>1 473 426</t>
  </si>
  <si>
    <t>1 392 264</t>
  </si>
  <si>
    <t>1 298 054</t>
  </si>
  <si>
    <t>Maid Sama!</t>
  </si>
  <si>
    <t>1 242 560</t>
  </si>
  <si>
    <t>1 235 388</t>
  </si>
  <si>
    <t>1 234 496</t>
  </si>
  <si>
    <t>1 205 655</t>
  </si>
  <si>
    <t>1 156 744</t>
  </si>
  <si>
    <t>New Prince of Tennis</t>
  </si>
  <si>
    <t>1 147 635</t>
  </si>
  <si>
    <t>GTO Shonan 14 Days</t>
  </si>
  <si>
    <t>1 125 743</t>
  </si>
  <si>
    <t>Beelzebub</t>
  </si>
  <si>
    <t>1 125 240</t>
  </si>
  <si>
    <t>K-ON!</t>
  </si>
  <si>
    <t>1 110 944</t>
  </si>
  <si>
    <t>Je t’aime Suzuki!!</t>
  </si>
  <si>
    <t>1 102 623</t>
  </si>
  <si>
    <t>Neon Genesis Evangelion</t>
  </si>
  <si>
    <t>1 102 588</t>
  </si>
  <si>
    <t>Working!!</t>
  </si>
  <si>
    <t>1 099 739</t>
  </si>
  <si>
    <t>1 078 331</t>
  </si>
  <si>
    <t>Gantz</t>
  </si>
  <si>
    <t>1 065 794</t>
  </si>
  <si>
    <t>Moteki</t>
  </si>
  <si>
    <t>1 026 534</t>
  </si>
  <si>
    <t>Medaka Box</t>
  </si>
  <si>
    <t>1 022 490</t>
  </si>
  <si>
    <t>Letter Bee</t>
  </si>
  <si>
    <t>1 022 015</t>
  </si>
  <si>
    <t>Highschool of the Dead</t>
  </si>
  <si>
    <t>1 016 364</t>
  </si>
  <si>
    <t>Thermae Romae</t>
  </si>
  <si>
    <t>1 012 377</t>
  </si>
  <si>
    <t>37 996 373</t>
  </si>
  <si>
    <t>6 874 840</t>
  </si>
  <si>
    <t>Blue Exorcist</t>
  </si>
  <si>
    <t>5 223 712</t>
  </si>
  <si>
    <t>4 701 596</t>
  </si>
  <si>
    <t>4 665 634</t>
  </si>
  <si>
    <t>4 415 491</t>
  </si>
  <si>
    <t>4 399 938</t>
  </si>
  <si>
    <t>4 187 258</t>
  </si>
  <si>
    <t>4 109 481</t>
  </si>
  <si>
    <t>4 056 981</t>
  </si>
  <si>
    <t>L’Attaque des Titans</t>
  </si>
  <si>
    <t>3 766 194</t>
  </si>
  <si>
    <t>3 157 012</t>
  </si>
  <si>
    <t>2 922 876</t>
  </si>
  <si>
    <t>2 853 552</t>
  </si>
  <si>
    <t>2 607 474</t>
  </si>
  <si>
    <t>2 597 768</t>
  </si>
  <si>
    <t>2 550 542</t>
  </si>
  <si>
    <t>2 464 282</t>
  </si>
  <si>
    <t>2 120 091</t>
  </si>
  <si>
    <t>Deadman Wonderland</t>
  </si>
  <si>
    <t>1 853 198</t>
  </si>
  <si>
    <t>1 848 586</t>
  </si>
  <si>
    <t>Space Brothers</t>
  </si>
  <si>
    <t>1 800 132</t>
  </si>
  <si>
    <t>1 739 105</t>
  </si>
  <si>
    <t>1 712 983</t>
  </si>
  <si>
    <t>1 711 607</t>
  </si>
  <si>
    <t>1 667 296</t>
  </si>
  <si>
    <t>1 640 891</t>
  </si>
  <si>
    <t>Que Sa Volonté Soit Faite</t>
  </si>
  <si>
    <t>1 494 817</t>
  </si>
  <si>
    <t>1 481 743</t>
  </si>
  <si>
    <t>1 426 621</t>
  </si>
  <si>
    <t>1 363 850</t>
  </si>
  <si>
    <t>1 310 002</t>
  </si>
  <si>
    <t>1 296 975</t>
  </si>
  <si>
    <t>1 281 128</t>
  </si>
  <si>
    <t>Je t’aime Suzuki!</t>
  </si>
  <si>
    <t>1 264 317</t>
  </si>
  <si>
    <t>1 264 217</t>
  </si>
  <si>
    <t>1 234 679</t>
  </si>
  <si>
    <t>1 111 747</t>
  </si>
  <si>
    <t>1 111 444</t>
  </si>
  <si>
    <t>1 103 573</t>
  </si>
  <si>
    <t>1 097 910</t>
  </si>
  <si>
    <t>1 095 914</t>
  </si>
  <si>
    <t>To Love Darkness</t>
  </si>
  <si>
    <t>1 067 988</t>
  </si>
  <si>
    <t>1 054 421</t>
  </si>
  <si>
    <t>Un Drôle de Père</t>
  </si>
  <si>
    <t>1 042 526</t>
  </si>
  <si>
    <t>1 024 406</t>
  </si>
  <si>
    <t>Real</t>
  </si>
  <si>
    <t>1020 367</t>
  </si>
  <si>
    <t>1 006 323</t>
  </si>
  <si>
    <t>Nichijō</t>
  </si>
  <si>
    <t>1 005 300</t>
  </si>
  <si>
    <t>Say I Love You</t>
  </si>
  <si>
    <t>960 150</t>
  </si>
  <si>
    <t>23 464 866</t>
  </si>
  <si>
    <t>8 070 446</t>
  </si>
  <si>
    <t>6 495 240</t>
  </si>
  <si>
    <t>5 413 899</t>
  </si>
  <si>
    <t>4 128 665</t>
  </si>
  <si>
    <t>4 039 715</t>
  </si>
  <si>
    <t>Silver Spoon</t>
  </si>
  <si>
    <t>3 603 710</t>
  </si>
  <si>
    <t>3 439 839</t>
  </si>
  <si>
    <t>Magi: The Labyrinth of Magic</t>
  </si>
  <si>
    <t>3 437 182</t>
  </si>
  <si>
    <t>3 211 191</t>
  </si>
  <si>
    <t>3 005 339</t>
  </si>
  <si>
    <t>2 974 750</t>
  </si>
  <si>
    <t>2 850 072</t>
  </si>
  <si>
    <t>2 786 109</t>
  </si>
  <si>
    <t>2 682 504</t>
  </si>
  <si>
    <t>2 481 385</t>
  </si>
  <si>
    <t>2 430 572</t>
  </si>
  <si>
    <t>2 262 565</t>
  </si>
  <si>
    <t>2 231 198</t>
  </si>
  <si>
    <t>Secret Service : Maison de Ayakashi</t>
  </si>
  <si>
    <t>2 153 552</t>
  </si>
  <si>
    <t>2 008 593</t>
  </si>
  <si>
    <t>C’était Nous</t>
  </si>
  <si>
    <t>1 901 204</t>
  </si>
  <si>
    <t>1 879 120</t>
  </si>
  <si>
    <t>1 844 824</t>
  </si>
  <si>
    <t>1 838 940</t>
  </si>
  <si>
    <t>1 714 931</t>
  </si>
  <si>
    <t>1 685 194</t>
  </si>
  <si>
    <t>1 625 233</t>
  </si>
  <si>
    <t>1 607 178</t>
  </si>
  <si>
    <t>1 607 121</t>
  </si>
  <si>
    <t>Blue Spring Ride</t>
  </si>
  <si>
    <t>1 582 811</t>
  </si>
  <si>
    <t>Jojolion</t>
  </si>
  <si>
    <t>1 508 827</t>
  </si>
  <si>
    <t>1 499 240</t>
  </si>
  <si>
    <t>1 358 737</t>
  </si>
  <si>
    <t>Hōzuki no Reitetsu</t>
  </si>
  <si>
    <t>1 336 786</t>
  </si>
  <si>
    <t>Kingdom</t>
  </si>
  <si>
    <t>1 310 004</t>
  </si>
  <si>
    <t>Area no Kishi</t>
  </si>
  <si>
    <t>1 309 409</t>
  </si>
  <si>
    <t>1300 543</t>
  </si>
  <si>
    <t>1 299 723</t>
  </si>
  <si>
    <t>1 285 333</t>
  </si>
  <si>
    <t>1 281 926</t>
  </si>
  <si>
    <t>Daily Lives of High School Boys</t>
  </si>
  <si>
    <t>1 274 802</t>
  </si>
  <si>
    <t>1 237 523</t>
  </si>
  <si>
    <t>Jormungand</t>
  </si>
  <si>
    <t>1 162 248</t>
  </si>
  <si>
    <t>1 138 282</t>
  </si>
  <si>
    <t>Le Garçon d’à Côté</t>
  </si>
  <si>
    <t>1 138 058</t>
  </si>
  <si>
    <t>1 075 514</t>
  </si>
  <si>
    <t>988 510</t>
  </si>
  <si>
    <t>AKB49: Renai Kinshi Jourei</t>
  </si>
  <si>
    <t>987 514</t>
  </si>
  <si>
    <t>Jojo’s Bizarre Adventures Bunko Edition</t>
  </si>
  <si>
    <t>971 899</t>
  </si>
  <si>
    <t>18 151 599</t>
  </si>
  <si>
    <t>15 933 801</t>
  </si>
  <si>
    <t>8 761 081</t>
  </si>
  <si>
    <t>7 151 001</t>
  </si>
  <si>
    <t>5 553 933</t>
  </si>
  <si>
    <t>4 858 699</t>
  </si>
  <si>
    <t>Assassination Classroom</t>
  </si>
  <si>
    <t>4 595 820</t>
  </si>
  <si>
    <t>4 231 475</t>
  </si>
  <si>
    <t>3 790 151</t>
  </si>
  <si>
    <t>Terra Formars</t>
  </si>
  <si>
    <t>3 602 630</t>
  </si>
  <si>
    <t>3 428 352</t>
  </si>
  <si>
    <t>2 864 734</t>
  </si>
  <si>
    <t>2 844 248</t>
  </si>
  <si>
    <t>2 805 945</t>
  </si>
  <si>
    <t>2 752 588</t>
  </si>
  <si>
    <t>Jojo’s Bizarre Adventures</t>
  </si>
  <si>
    <t>2 588 910</t>
  </si>
  <si>
    <t>2 543 140</t>
  </si>
  <si>
    <t>2 487 751</t>
  </si>
  <si>
    <t>2 329 721</t>
  </si>
  <si>
    <t>2 311 857</t>
  </si>
  <si>
    <t>2 106 452</t>
  </si>
  <si>
    <t>Haikyū!!</t>
  </si>
  <si>
    <t>2 056 211</t>
  </si>
  <si>
    <t>2 010 045</t>
  </si>
  <si>
    <t>1 966 206</t>
  </si>
  <si>
    <t>1 783 098</t>
  </si>
  <si>
    <t>Jojo’s Bizarre Adventures édition bunko</t>
  </si>
  <si>
    <t>1 684 749</t>
  </si>
  <si>
    <t>Tokyo Ghoul</t>
  </si>
  <si>
    <t>1 666 348</t>
  </si>
  <si>
    <t>1 562 863</t>
  </si>
  <si>
    <t>1 558 973</t>
  </si>
  <si>
    <t>Nisekoi</t>
  </si>
  <si>
    <t>1 542 417</t>
  </si>
  <si>
    <t>1 535 656</t>
  </si>
  <si>
    <t>One Punch Man</t>
  </si>
  <si>
    <t>1 533 657</t>
  </si>
  <si>
    <t>1 502 330</t>
  </si>
  <si>
    <t>1 442 412</t>
  </si>
  <si>
    <t>Kyō wa Kaisha Yasumimasu.</t>
  </si>
  <si>
    <t>1 439 900</t>
  </si>
  <si>
    <t>1 423 637</t>
  </si>
  <si>
    <t>1 413 731</t>
  </si>
  <si>
    <t>Hōzuki no reitetsu</t>
  </si>
  <si>
    <t>1 397 649</t>
  </si>
  <si>
    <t>1 386 607</t>
  </si>
  <si>
    <t>Mon Histoire!!</t>
  </si>
  <si>
    <t>1 379 784</t>
  </si>
  <si>
    <t>Seven Deadly Sins</t>
  </si>
  <si>
    <t>1 346 936</t>
  </si>
  <si>
    <t>Food Wars!</t>
  </si>
  <si>
    <t>1 344 649</t>
  </si>
  <si>
    <t>1 256 012</t>
  </si>
  <si>
    <t>Prison School</t>
  </si>
  <si>
    <t>1 248 980</t>
  </si>
  <si>
    <t>1 205 871</t>
  </si>
  <si>
    <t>Steel Ball Run</t>
  </si>
  <si>
    <t>1 150 043</t>
  </si>
  <si>
    <t>Sakamoto, Pour Vous Servir!</t>
  </si>
  <si>
    <t>1 099 233</t>
  </si>
  <si>
    <t>Mix</t>
  </si>
  <si>
    <t>1 055 845</t>
  </si>
  <si>
    <t>Yamada-kun and the Seven Witches</t>
  </si>
  <si>
    <t>1 055 244</t>
  </si>
  <si>
    <t>Yotsuba</t>
  </si>
  <si>
    <t>1 034 875</t>
  </si>
  <si>
    <t>11 885 957</t>
  </si>
  <si>
    <t>11 728 368</t>
  </si>
  <si>
    <t>8 283 709</t>
  </si>
  <si>
    <t>6 946 203</t>
  </si>
  <si>
    <t>6 729 429</t>
  </si>
  <si>
    <t>5 505 179</t>
  </si>
  <si>
    <t>4 681 031</t>
  </si>
  <si>
    <t>4 657 971</t>
  </si>
  <si>
    <t>4 633 246</t>
  </si>
  <si>
    <t>4 622 108</t>
  </si>
  <si>
    <t>4 385 701</t>
  </si>
  <si>
    <t>4 295 257</t>
  </si>
  <si>
    <t>4 166 875</t>
  </si>
  <si>
    <t>Yowamushi Pedal</t>
  </si>
  <si>
    <t>4 098 510</t>
  </si>
  <si>
    <t>3 957 991</t>
  </si>
  <si>
    <t>Nisekoi : Amours, Mensonges et Yakuzas</t>
  </si>
  <si>
    <t>3 816 372</t>
  </si>
  <si>
    <t>3 275 885</t>
  </si>
  <si>
    <t>2 986 968</t>
  </si>
  <si>
    <t>2 644 122</t>
  </si>
  <si>
    <t>Yo-kai Watch</t>
  </si>
  <si>
    <t>2 588 791</t>
  </si>
  <si>
    <t>2 516 278</t>
  </si>
  <si>
    <t>2 472 101</t>
  </si>
  <si>
    <t>2 397 887</t>
  </si>
  <si>
    <t>2 394 263</t>
  </si>
  <si>
    <t>2 380 774</t>
  </si>
  <si>
    <t>2 289 738</t>
  </si>
  <si>
    <t>Noragami</t>
  </si>
  <si>
    <t>2 231 805</t>
  </si>
  <si>
    <t>2 173 339</t>
  </si>
  <si>
    <t>Gekkan Shōjo Nozaki-kun</t>
  </si>
  <si>
    <t>1 967 675</t>
  </si>
  <si>
    <t>1 937 059</t>
  </si>
  <si>
    <t>1 877 287</t>
  </si>
  <si>
    <t>Barakamon</t>
  </si>
  <si>
    <t>1 826 355</t>
  </si>
  <si>
    <t>1 733 436</t>
  </si>
  <si>
    <t>Baby Steps</t>
  </si>
  <si>
    <t>1 702 880</t>
  </si>
  <si>
    <t>1 550 088</t>
  </si>
  <si>
    <t>1 548 626</t>
  </si>
  <si>
    <t>Ajin : Semi-humain</t>
  </si>
  <si>
    <t>1 530 245</t>
  </si>
  <si>
    <t>1 522 513</t>
  </si>
  <si>
    <t>Red Eyes Sword: Akame ga Kill!</t>
  </si>
  <si>
    <t>1 425 533</t>
  </si>
  <si>
    <t>1 421 988</t>
  </si>
  <si>
    <t>A Silent Voice</t>
  </si>
  <si>
    <t>1 374 051</t>
  </si>
  <si>
    <t>Wolf Girl and Black Prince</t>
  </si>
  <si>
    <t>1 368 850</t>
  </si>
  <si>
    <t>1 355 707</t>
  </si>
  <si>
    <t>1 349 681</t>
  </si>
  <si>
    <t>Magi : Sinbad no Bôken</t>
  </si>
  <si>
    <t>1 304 073</t>
  </si>
  <si>
    <t>L-DK</t>
  </si>
  <si>
    <t>1 296 826</t>
  </si>
  <si>
    <t>1 284 205</t>
  </si>
  <si>
    <t>World Trigger</t>
  </si>
  <si>
    <t>1 269 209</t>
  </si>
  <si>
    <t>Hibi Chōchō</t>
  </si>
  <si>
    <t>1 247 916</t>
  </si>
  <si>
    <t>1 232 510</t>
  </si>
  <si>
    <t>14 102 521</t>
  </si>
  <si>
    <t>10 304 112</t>
  </si>
  <si>
    <t>8 778 048</t>
  </si>
  <si>
    <t>8 605 861</t>
  </si>
  <si>
    <t>8 569 215</t>
  </si>
  <si>
    <t>6 531 508</t>
  </si>
  <si>
    <t>4 321 830</t>
  </si>
  <si>
    <t>4 188 158</t>
  </si>
  <si>
    <t>4 058 119</t>
  </si>
  <si>
    <t>Tokyo Ghoul : re</t>
  </si>
  <si>
    <t>3 758 541</t>
  </si>
  <si>
    <t>3 689 013</t>
  </si>
  <si>
    <t>3 638 637</t>
  </si>
  <si>
    <t>3 576 177</t>
  </si>
  <si>
    <t>3 498 177</t>
  </si>
  <si>
    <t>3 472 121</t>
  </si>
  <si>
    <t>3 355 844</t>
  </si>
  <si>
    <t>Nisekoi : Amours, Mensonges et Yakuzas</t>
  </si>
  <si>
    <t>3 199 971</t>
  </si>
  <si>
    <t>2 940 024</t>
  </si>
  <si>
    <t>Seraph of the End</t>
  </si>
  <si>
    <t>2 850 718</t>
  </si>
  <si>
    <t>2 820 526</t>
  </si>
  <si>
    <t>2 818 926</t>
  </si>
  <si>
    <t>2 735 269</t>
  </si>
  <si>
    <t>2 642 690</t>
  </si>
  <si>
    <t>Orange</t>
  </si>
  <si>
    <t>2 321 095</t>
  </si>
  <si>
    <t>2 308 421</t>
  </si>
  <si>
    <t>2 304 674</t>
  </si>
  <si>
    <t>My Hero Academia</t>
  </si>
  <si>
    <t>2 190 845</t>
  </si>
  <si>
    <t>2 148 504</t>
  </si>
  <si>
    <t>1 979 421</t>
  </si>
  <si>
    <t>1 957 229</t>
  </si>
  <si>
    <t>The Heroic Legend of Arslân</t>
  </si>
  <si>
    <t>1 951 562</t>
  </si>
  <si>
    <t>Blood Blockade Battlefront</t>
  </si>
  <si>
    <t>1 914 804</t>
  </si>
  <si>
    <t>1 910 959</t>
  </si>
  <si>
    <t>1 774 767</t>
  </si>
  <si>
    <t>Jeux d’enfants 2</t>
  </si>
  <si>
    <t>1 638 415</t>
  </si>
  <si>
    <t>1 585 197</t>
  </si>
  <si>
    <t>Your Lie in April</t>
  </si>
  <si>
    <t>1 572 390</t>
  </si>
  <si>
    <t>Himouto! Umaru-chan</t>
  </si>
  <si>
    <t>1 553 787</t>
  </si>
  <si>
    <t>1 543 950</t>
  </si>
  <si>
    <t>1 538 205</t>
  </si>
  <si>
    <t>Kounodori : Dr. Stork</t>
  </si>
  <si>
    <t>1 485 595</t>
  </si>
  <si>
    <t>1 476 468</t>
  </si>
  <si>
    <t>Yona : Princesse de l’aube</t>
  </si>
  <si>
    <t>1 449 761</t>
  </si>
  <si>
    <t>Parasite</t>
  </si>
  <si>
    <t>1 418 820</t>
  </si>
  <si>
    <t>1 412 629</t>
  </si>
  <si>
    <t>1 350 544</t>
  </si>
  <si>
    <t>1 343 556</t>
  </si>
  <si>
    <t>1 290 316</t>
  </si>
  <si>
    <t>1 284 051</t>
  </si>
  <si>
    <t>12 314 326</t>
  </si>
  <si>
    <t>6 887 192</t>
  </si>
  <si>
    <t>6 595 968</t>
  </si>
  <si>
    <t>6 544 081</t>
  </si>
  <si>
    <t>6 474 394</t>
  </si>
  <si>
    <t>5 115 573</t>
  </si>
  <si>
    <t>5 114 916</t>
  </si>
  <si>
    <t>4 278 599</t>
  </si>
  <si>
    <t>3 979 760</t>
  </si>
  <si>
    <t>3 477 128</t>
  </si>
  <si>
    <t>3 019 944</t>
  </si>
  <si>
    <t>3 013 816</t>
  </si>
  <si>
    <t>2 719 478</t>
  </si>
  <si>
    <t>2 622 350</t>
  </si>
  <si>
    <t>Erased</t>
  </si>
  <si>
    <t>2 507 468</t>
  </si>
  <si>
    <t>2 449 593</t>
  </si>
  <si>
    <t>2 253 028</t>
  </si>
  <si>
    <t>2 234 851</t>
  </si>
  <si>
    <t>2 231 751</t>
  </si>
  <si>
    <t>Magi : The Labyrinth of Magic</t>
  </si>
  <si>
    <t>2 215 458</t>
  </si>
  <si>
    <t>Ace of Diamond : Act II</t>
  </si>
  <si>
    <t>2 034 806</t>
  </si>
  <si>
    <t>2 021 612</t>
  </si>
  <si>
    <t>Days</t>
  </si>
  <si>
    <t>1 986 335</t>
  </si>
  <si>
    <t>Nisekoi : Amours, Mensonges et Yakuzas!</t>
  </si>
  <si>
    <t>1 914 613</t>
  </si>
  <si>
    <t>Bungō Stray Dogs</t>
  </si>
  <si>
    <t>1 879 623</t>
  </si>
  <si>
    <t>Golden Kamui</t>
  </si>
  <si>
    <t>1 835 668</t>
  </si>
  <si>
    <t>Major 2nd</t>
  </si>
  <si>
    <t>1 816 669</t>
  </si>
  <si>
    <t>1 809 055</t>
  </si>
  <si>
    <t>1 735 680</t>
  </si>
  <si>
    <t>1 679 180</t>
  </si>
  <si>
    <t>1 638 382</t>
  </si>
  <si>
    <t>1 600 002</t>
  </si>
  <si>
    <t>March comes in like a Lion</t>
  </si>
  <si>
    <t>1 531 475</t>
  </si>
  <si>
    <t>1 521 579</t>
  </si>
  <si>
    <t>Dagashi Kashi</t>
  </si>
  <si>
    <t>1 489 805</t>
  </si>
  <si>
    <t>1 419 677</t>
  </si>
  <si>
    <t>Love, Be Loved, Leave, Be Left</t>
  </si>
  <si>
    <t>1 400 283</t>
  </si>
  <si>
    <t>1 377 798</t>
  </si>
  <si>
    <t>1 375 765</t>
  </si>
  <si>
    <t>1 358 137</t>
  </si>
  <si>
    <t>1 342 038</t>
  </si>
  <si>
    <t>I am a Hero</t>
  </si>
  <si>
    <t>1 336 142</t>
  </si>
  <si>
    <t>Black Clover</t>
  </si>
  <si>
    <t>1 334 762</t>
  </si>
  <si>
    <t>Black Prince and White Prince</t>
  </si>
  <si>
    <t>1 312 903</t>
  </si>
  <si>
    <t>1 309 256</t>
  </si>
  <si>
    <t>1 302 601</t>
  </si>
  <si>
    <t>1 245 311</t>
  </si>
  <si>
    <t>1 237 434</t>
  </si>
  <si>
    <t>1 192 847</t>
  </si>
  <si>
    <t>1 187 574</t>
  </si>
  <si>
    <t>11 495 532</t>
  </si>
  <si>
    <t>6 622 781</t>
  </si>
  <si>
    <t>6 184 214</t>
  </si>
  <si>
    <t>5 852 310</t>
  </si>
  <si>
    <t>5 303 514</t>
  </si>
  <si>
    <t>5 067 939</t>
  </si>
  <si>
    <t>3 592 571</t>
  </si>
  <si>
    <t>3 223 151</t>
  </si>
  <si>
    <t>2 792 441</t>
  </si>
  <si>
    <t>2 713 074</t>
  </si>
  <si>
    <t>2 438 361</t>
  </si>
  <si>
    <t>2 092 513</t>
  </si>
  <si>
    <t>The Promised Neverland</t>
  </si>
  <si>
    <t>2 039 765</t>
  </si>
  <si>
    <t>1 956 974</t>
  </si>
  <si>
    <t>1 910 330</t>
  </si>
  <si>
    <t>1 891 804</t>
  </si>
  <si>
    <t>1 746 482</t>
  </si>
  <si>
    <t>1 652 055</t>
  </si>
  <si>
    <t>1 514 111</t>
  </si>
  <si>
    <t>Otaku Otaku</t>
  </si>
  <si>
    <t>1 505 614</t>
  </si>
  <si>
    <t>1 475 539</t>
  </si>
  <si>
    <t>1 463 902</t>
  </si>
  <si>
    <t>1 461 895</t>
  </si>
  <si>
    <t>Card Captor Sakura : Clear Card Arc</t>
  </si>
  <si>
    <t>1 403 336</t>
  </si>
  <si>
    <t>1 374 485</t>
  </si>
  <si>
    <t>Moi, Quand je me Réincarne En Slime</t>
  </si>
  <si>
    <t>1 365 103</t>
  </si>
  <si>
    <t>Gloutons et Dragons</t>
  </si>
  <si>
    <t>1 326 228</t>
  </si>
  <si>
    <t>1 322 213</t>
  </si>
  <si>
    <t>Dragon Ball Super</t>
  </si>
  <si>
    <t>1 302 000</t>
  </si>
  <si>
    <t>Love Under Arrest</t>
  </si>
  <si>
    <t>1 299 040</t>
  </si>
  <si>
    <t>1 246 714</t>
  </si>
  <si>
    <t>Gambling School</t>
  </si>
  <si>
    <t>1 224 686</t>
  </si>
  <si>
    <t>Quand Takagi me Taquine</t>
  </si>
  <si>
    <t>1 223 609</t>
  </si>
  <si>
    <t>1 204 235</t>
  </si>
  <si>
    <t>Yoamushi Pedal</t>
  </si>
  <si>
    <t>1 197 592</t>
  </si>
  <si>
    <t>Boruto</t>
  </si>
  <si>
    <t>1 195 541</t>
  </si>
  <si>
    <t>Demon Slayer</t>
  </si>
  <si>
    <t>1 193 204</t>
  </si>
  <si>
    <t>Saiki Kusuo no Psi-nan</t>
  </si>
  <si>
    <t>1 182 641</t>
  </si>
  <si>
    <t>The Ancient Magus Bride</t>
  </si>
  <si>
    <t>1 138 803</t>
  </si>
  <si>
    <t>1 134 246</t>
  </si>
  <si>
    <t>1 101 328</t>
  </si>
  <si>
    <t>1 094 544</t>
  </si>
  <si>
    <t>Komi Can’t Communicate</t>
  </si>
  <si>
    <t>1 084 905</t>
  </si>
  <si>
    <t>Kaguya-sama: Love Is War</t>
  </si>
  <si>
    <t>1 054 759</t>
  </si>
  <si>
    <t>Tokyo Tarabera Girls</t>
  </si>
  <si>
    <t>1 049 359</t>
  </si>
  <si>
    <t>1 021 386</t>
  </si>
  <si>
    <t>997 196</t>
  </si>
  <si>
    <t>Saga of Tanya the Evil</t>
  </si>
  <si>
    <t>986 894</t>
  </si>
  <si>
    <t>World’s End Harem</t>
  </si>
  <si>
    <t>980 345</t>
  </si>
  <si>
    <t>Bungō Stay Dogs</t>
  </si>
  <si>
    <t>980 267</t>
  </si>
  <si>
    <t>8 113 317</t>
  </si>
  <si>
    <t>6 718 185</t>
  </si>
  <si>
    <t>5 235 963</t>
  </si>
  <si>
    <t>Slam Dunk</t>
  </si>
  <si>
    <t>5 214 085</t>
  </si>
  <si>
    <t>5 030 624</t>
  </si>
  <si>
    <t>4 970 171</t>
  </si>
  <si>
    <t>4 867 680</t>
  </si>
  <si>
    <t>4 246 955</t>
  </si>
  <si>
    <t>Moi, Quand je me Réincarne en Slime</t>
  </si>
  <si>
    <t>3 460 066</t>
  </si>
  <si>
    <t>3 267 843</t>
  </si>
  <si>
    <t>3 177 354</t>
  </si>
  <si>
    <t>3 114 809</t>
  </si>
  <si>
    <t>2 745 511</t>
  </si>
  <si>
    <t>2 645 401</t>
  </si>
  <si>
    <t>2 269 263</t>
  </si>
  <si>
    <t>Quand Takagi me Taquine</t>
  </si>
  <si>
    <t>1 913 988</t>
  </si>
  <si>
    <t>1 720 714</t>
  </si>
  <si>
    <t>1 700 716</t>
  </si>
  <si>
    <t>1 603 661</t>
  </si>
  <si>
    <t>1 518 930</t>
  </si>
  <si>
    <t>1 487 647</t>
  </si>
  <si>
    <t>1 470 328</t>
  </si>
  <si>
    <t>1 355 623</t>
  </si>
  <si>
    <t>1 345 053</t>
  </si>
  <si>
    <t>1 307 420</t>
  </si>
  <si>
    <t>Les Brigades Immunitaires</t>
  </si>
  <si>
    <t>1 232 135</t>
  </si>
  <si>
    <t>1 215 432</t>
  </si>
  <si>
    <t>Kaguya-sama : Love is War</t>
  </si>
  <si>
    <t>1 204 203</t>
  </si>
  <si>
    <t>Hana Nochi Hare</t>
  </si>
  <si>
    <t>1 192 781</t>
  </si>
  <si>
    <t>1 146 175</t>
  </si>
  <si>
    <t>1 096 654</t>
  </si>
  <si>
    <t>1 065 103</t>
  </si>
  <si>
    <t>1 044 883</t>
  </si>
  <si>
    <t>Grand Blue</t>
  </si>
  <si>
    <t>1 032 018</t>
  </si>
  <si>
    <t>1 013 851</t>
  </si>
  <si>
    <t>1 004 281</t>
  </si>
  <si>
    <t>Romio vs Juliet</t>
  </si>
  <si>
    <t>1 002 141</t>
  </si>
  <si>
    <t>Beastars</t>
  </si>
  <si>
    <t>967 077</t>
  </si>
  <si>
    <t>L’ère des Cristaux</t>
  </si>
  <si>
    <t>947 227</t>
  </si>
  <si>
    <t>Au Grand Air</t>
  </si>
  <si>
    <t>929 304</t>
  </si>
  <si>
    <t>Go-tōbun no Hanayome</t>
  </si>
  <si>
    <t>929 253</t>
  </si>
  <si>
    <t>Détective Conan : Apprenti Criminel</t>
  </si>
  <si>
    <t>907 899</t>
  </si>
  <si>
    <t>904 199</t>
  </si>
  <si>
    <t>Detective Conan : Zero’s Tea Time</t>
  </si>
  <si>
    <t>881 837</t>
  </si>
  <si>
    <t>Card Captor Sakura Clear Card Arc</t>
  </si>
  <si>
    <t>858 263</t>
  </si>
  <si>
    <t>We Never Learn</t>
  </si>
  <si>
    <t>852 528</t>
  </si>
  <si>
    <t>846 901</t>
  </si>
  <si>
    <t>SACHIiro no one room</t>
  </si>
  <si>
    <t>842 166</t>
  </si>
  <si>
    <t>826 638</t>
  </si>
  <si>
    <t>Karakai jozu no (moto) Takagi-san</t>
  </si>
  <si>
    <t>789 874</t>
  </si>
  <si>
    <t>12 057 628</t>
  </si>
  <si>
    <t>10 134 232</t>
  </si>
  <si>
    <t>7 661 361</t>
  </si>
  <si>
    <t>7 454 745</t>
  </si>
  <si>
    <t>5 895 000</t>
  </si>
  <si>
    <t>5 047 574</t>
  </si>
  <si>
    <t>4 704 234</t>
  </si>
  <si>
    <t>4 514 838</t>
  </si>
  <si>
    <t>Kaguya-sama: Love is War</t>
  </si>
  <si>
    <t>4 096 492</t>
  </si>
  <si>
    <t>3 414 482</t>
  </si>
  <si>
    <t>3 178 809</t>
  </si>
  <si>
    <t>3 140 568</t>
  </si>
  <si>
    <t>2 277 490</t>
  </si>
  <si>
    <t>Les Carnets de l’apothicaire</t>
  </si>
  <si>
    <t>1 953 063</t>
  </si>
  <si>
    <t>Ace of Diamond Act II</t>
  </si>
  <si>
    <t>1 879 061</t>
  </si>
  <si>
    <t>Dr. Stone</t>
  </si>
  <si>
    <t>1 821 993</t>
  </si>
  <si>
    <t>1 741 052</t>
  </si>
  <si>
    <t>Fire Force</t>
  </si>
  <si>
    <t>1 577 907</t>
  </si>
  <si>
    <t>Jujutsu Kaisen</t>
  </si>
  <si>
    <t>1 571 697</t>
  </si>
  <si>
    <t>1 406 852</t>
  </si>
  <si>
    <t>1 364 003</t>
  </si>
  <si>
    <t>1 312 679</t>
  </si>
  <si>
    <t>1 278 766</t>
  </si>
  <si>
    <t>1 253 699</t>
  </si>
  <si>
    <t>Act-Age</t>
  </si>
  <si>
    <t>1 235 954</t>
  </si>
  <si>
    <t>1 235 224</t>
  </si>
  <si>
    <t>Kūbo Ibuki</t>
  </si>
  <si>
    <t>1 195 517</t>
  </si>
  <si>
    <t>The Fable</t>
  </si>
  <si>
    <t>1 193 002</t>
  </si>
  <si>
    <t>The Rising of the Shield Hero</t>
  </si>
  <si>
    <t>1 166 000</t>
  </si>
  <si>
    <t>1 157 819</t>
  </si>
  <si>
    <t>Rent-a-Girlfriend</t>
  </si>
  <si>
    <t>1 069 739</t>
  </si>
  <si>
    <t>Bakemonogatari</t>
  </si>
  <si>
    <t>1 038 668</t>
  </si>
  <si>
    <t>Valkyrie Apocalypse</t>
  </si>
  <si>
    <t>956 959</t>
  </si>
  <si>
    <t>Tokyo Revengers</t>
  </si>
  <si>
    <t>944 589</t>
  </si>
  <si>
    <t>Kenshin Le Vagabond : Hokkaidō</t>
  </si>
  <si>
    <t>942 079</t>
  </si>
  <si>
    <t>Hell’s Paradise</t>
  </si>
  <si>
    <t>927 019</t>
  </si>
  <si>
    <t>Toilet-Bound Hanako-kun</t>
  </si>
  <si>
    <t>911 186</t>
  </si>
  <si>
    <t>Ao Ashi</t>
  </si>
  <si>
    <t>908 073</t>
  </si>
  <si>
    <t>905 962</t>
  </si>
  <si>
    <t>880 027</t>
  </si>
  <si>
    <t>877 945</t>
  </si>
  <si>
    <t>Wise Man’s Grandchild</t>
  </si>
  <si>
    <t>868 533</t>
  </si>
  <si>
    <t>March Comes in like a Lion</t>
  </si>
  <si>
    <t>860 700</t>
  </si>
  <si>
    <t>La Voie du Tablier</t>
  </si>
  <si>
    <t>860 622</t>
  </si>
  <si>
    <t>849 033</t>
  </si>
  <si>
    <t>Komi Cherche Ses Mots</t>
  </si>
  <si>
    <t>846 830</t>
  </si>
  <si>
    <t>Splatoon</t>
  </si>
  <si>
    <t>829 309</t>
  </si>
  <si>
    <t>810 983</t>
  </si>
  <si>
    <t>788 848</t>
  </si>
  <si>
    <t>776 994</t>
  </si>
  <si>
    <t>82 345 447</t>
  </si>
  <si>
    <t>8 251 058</t>
  </si>
  <si>
    <t>7 709 667</t>
  </si>
  <si>
    <t>7 212 099</t>
  </si>
  <si>
    <t>6 702 736</t>
  </si>
  <si>
    <t>6 368 445</t>
  </si>
  <si>
    <t>The Quintessential Quintuplets</t>
  </si>
  <si>
    <t>6 145 591</t>
  </si>
  <si>
    <t>6 003 589</t>
  </si>
  <si>
    <t>Spy X Family</t>
  </si>
  <si>
    <t>4 541 589</t>
  </si>
  <si>
    <t>4 306 012</t>
  </si>
  <si>
    <t>4 025 437</t>
  </si>
  <si>
    <t>Toilet Bound Hanako-kun</t>
  </si>
  <si>
    <t>3 269 480</t>
  </si>
  <si>
    <t>3 207 503</t>
  </si>
  <si>
    <t>3 185 196</t>
  </si>
  <si>
    <t>Chainsaw Man</t>
  </si>
  <si>
    <t>2 609 745</t>
  </si>
  <si>
    <t>Moi, Quand Je Me Réincarne En Slime</t>
  </si>
  <si>
    <t>2 533 295</t>
  </si>
  <si>
    <t>Rent a Girlfriend</t>
  </si>
  <si>
    <t>2 497 329</t>
  </si>
  <si>
    <t>Les Carnets de l’Apothicaire</t>
  </si>
  <si>
    <t>2 454 333</t>
  </si>
  <si>
    <t>2 097 669</t>
  </si>
  <si>
    <t>Iruma à l’école des démons</t>
  </si>
  <si>
    <t>1 953 083</t>
  </si>
  <si>
    <t>1 947 567</t>
  </si>
  <si>
    <t>Act-age</t>
  </si>
  <si>
    <t>1 874 974</t>
  </si>
  <si>
    <t>One-Punch Man</t>
  </si>
  <si>
    <t>1 702 034</t>
  </si>
  <si>
    <t>1 672 831</t>
  </si>
  <si>
    <t>1 651 456</t>
  </si>
  <si>
    <t>Darwin’s Game</t>
  </si>
  <si>
    <t>1 534 659</t>
  </si>
  <si>
    <t>1 527 295</t>
  </si>
  <si>
    <t>1 470 115</t>
  </si>
  <si>
    <t>1 366 077</t>
  </si>
  <si>
    <t>1 359 107</t>
  </si>
  <si>
    <t>1 326 881</t>
  </si>
  <si>
    <t>1 298 633</t>
  </si>
  <si>
    <t>1 283 165</t>
  </si>
  <si>
    <t>Honey Lemon Soda</t>
  </si>
  <si>
    <t>1 283 154</t>
  </si>
  <si>
    <t>Blue Lock</t>
  </si>
  <si>
    <t>1 244 119</t>
  </si>
  <si>
    <t>Don’t Call It Mystery</t>
  </si>
  <si>
    <t>1 129 440</t>
  </si>
  <si>
    <t>1 048 780</t>
  </si>
  <si>
    <t>1 019 655</t>
  </si>
  <si>
    <t>1 012 038</t>
  </si>
  <si>
    <t>Blue Period</t>
  </si>
  <si>
    <t>962 426</t>
  </si>
  <si>
    <t>Shikimori’s Not Just a Cutie</t>
  </si>
  <si>
    <t>937 137</t>
  </si>
  <si>
    <t>898 811</t>
  </si>
  <si>
    <t>860 754</t>
  </si>
  <si>
    <t>Réincarné Dans Un Autre Monde</t>
  </si>
  <si>
    <t>829 642</t>
  </si>
  <si>
    <t>815 800</t>
  </si>
  <si>
    <t>813 591</t>
  </si>
  <si>
    <t>804 145</t>
  </si>
  <si>
    <t>798 202</t>
  </si>
  <si>
    <t>Shine</t>
  </si>
  <si>
    <t>761 198</t>
  </si>
  <si>
    <t>757 179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</si>
</sst>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_ ;[Red]\-#,##0\ ;"/>
  </numFmts>
  <fonts count="4" x14ac:knownFonts="1">
    <font>
      <sz val="11"/>
      <color theme="1"/>
      <name val="Calibri"/>
      <family val="2"/>
      <scheme val="minor"/>
    </font>
    <font>
      <sz val="11"/>
      <color rgb="FF363431"/>
      <name val="Calibri"/>
      <family val="2"/>
      <scheme val="minor"/>
    </font>
    <font>
      <sz val="11"/>
      <color rgb="FF932817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/>
    <xf numFmtId="165" fontId="0" fillId="0" borderId="0" xfId="0" applyNumberFormat="1" applyAlignment="1"/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9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2F9EB68-CFD2-4DDF-B29B-619A020EDE98}">
  <we:reference id="wa104381504" version="1.0.0.0" store="en-US" storeType="OMEX"/>
  <we:alternateReferences>
    <we:reference id="wa104381504" version="1.0.0.0" store="wa104381504" storeType="OMEX"/>
  </we:alternateReferences>
  <we:properties/>
  <we:bindings/>
  <we:snapshot xmlns:r="http://schemas.openxmlformats.org/officeDocument/2006/relationships"/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04210-8FB2-4159-A13D-E0FD312F9C07}">
  <sheetPr codeName="Sheet1"/>
  <dimension ref="A1:G651"/>
  <sheetViews>
    <sheetView showGridLines="0" tabSelected="1" workbookViewId="0">
      <selection activeCell="E2" sqref="E2"/>
    </sheetView>
  </sheetViews>
  <sheetFormatPr defaultRowHeight="14.5" x14ac:dyDescent="0.35"/>
  <cols>
    <col min="1" max="1" width="35.6328125" style="1" bestFit="1" customWidth="1"/>
    <col min="2" max="2" width="12.26953125" style="1" customWidth="1"/>
    <col min="3" max="3" width="9.453125" style="1" customWidth="1"/>
    <col min="4" max="4" width="8.7265625" style="1"/>
    <col min="5" max="5" width="10.1796875" style="1" bestFit="1" customWidth="1"/>
    <col min="6" max="16384" width="8.7265625" style="1"/>
  </cols>
  <sheetData>
    <row r="1" spans="1:7" x14ac:dyDescent="0.35">
      <c r="A1" s="1" t="s">
        <v>0</v>
      </c>
      <c r="B1" s="1" t="s">
        <v>1</v>
      </c>
      <c r="C1" s="1" t="s">
        <v>2</v>
      </c>
    </row>
    <row r="2" spans="1:7" x14ac:dyDescent="0.35">
      <c r="A2" s="1" t="s">
        <v>3</v>
      </c>
      <c r="B2" s="2" t="s">
        <v>4</v>
      </c>
      <c r="C2" s="2">
        <v>2008</v>
      </c>
      <c r="E2" s="4">
        <f>_xlfn.NUMBERVALUE(B2,","," ")</f>
        <v>5956540</v>
      </c>
      <c r="G2" s="5" t="str">
        <f ca="1">_xlfn.FORMULATEXT(E2)</f>
        <v>=NUMBERVALUE(B2;",";" ")</v>
      </c>
    </row>
    <row r="3" spans="1:7" x14ac:dyDescent="0.35">
      <c r="A3" s="1" t="s">
        <v>5</v>
      </c>
      <c r="B3" s="2" t="s">
        <v>6</v>
      </c>
      <c r="C3" s="2">
        <v>2008</v>
      </c>
      <c r="E3" s="4">
        <f t="shared" ref="E3:E11" si="0">_xlfn.NUMBERVALUE(B3,","," ")</f>
        <v>4261054</v>
      </c>
    </row>
    <row r="4" spans="1:7" x14ac:dyDescent="0.35">
      <c r="A4" s="1" t="s">
        <v>7</v>
      </c>
      <c r="B4" s="2" t="s">
        <v>8</v>
      </c>
      <c r="C4" s="2">
        <v>2008</v>
      </c>
      <c r="E4" s="4">
        <f t="shared" si="0"/>
        <v>3710054</v>
      </c>
    </row>
    <row r="5" spans="1:7" x14ac:dyDescent="0.35">
      <c r="A5" s="1" t="s">
        <v>9</v>
      </c>
      <c r="B5" s="2" t="s">
        <v>10</v>
      </c>
      <c r="C5" s="2">
        <v>2008</v>
      </c>
      <c r="E5" s="4">
        <f t="shared" si="0"/>
        <v>3371618</v>
      </c>
    </row>
    <row r="6" spans="1:7" x14ac:dyDescent="0.35">
      <c r="A6" s="1" t="s">
        <v>11</v>
      </c>
      <c r="B6" s="2" t="s">
        <v>12</v>
      </c>
      <c r="C6" s="2">
        <v>2008</v>
      </c>
      <c r="E6" s="4">
        <f t="shared" si="0"/>
        <v>3161825</v>
      </c>
    </row>
    <row r="7" spans="1:7" x14ac:dyDescent="0.35">
      <c r="A7" s="1" t="s">
        <v>13</v>
      </c>
      <c r="B7" s="2" t="s">
        <v>14</v>
      </c>
      <c r="C7" s="2">
        <v>2008</v>
      </c>
      <c r="E7" s="4">
        <f t="shared" si="0"/>
        <v>3122146</v>
      </c>
    </row>
    <row r="8" spans="1:7" x14ac:dyDescent="0.35">
      <c r="A8" s="1" t="s">
        <v>15</v>
      </c>
      <c r="B8" s="2" t="s">
        <v>16</v>
      </c>
      <c r="C8" s="2">
        <v>2008</v>
      </c>
      <c r="E8" s="4">
        <f t="shared" si="0"/>
        <v>3076351</v>
      </c>
    </row>
    <row r="9" spans="1:7" x14ac:dyDescent="0.35">
      <c r="A9" s="1" t="s">
        <v>17</v>
      </c>
      <c r="B9" s="2" t="s">
        <v>18</v>
      </c>
      <c r="C9" s="2">
        <v>2008</v>
      </c>
      <c r="E9" s="4">
        <f t="shared" si="0"/>
        <v>2799299</v>
      </c>
    </row>
    <row r="10" spans="1:7" x14ac:dyDescent="0.35">
      <c r="A10" s="1" t="s">
        <v>19</v>
      </c>
      <c r="B10" s="2" t="s">
        <v>20</v>
      </c>
      <c r="C10" s="2">
        <v>2008</v>
      </c>
      <c r="E10" s="4">
        <f t="shared" si="0"/>
        <v>2765163</v>
      </c>
    </row>
    <row r="11" spans="1:7" x14ac:dyDescent="0.35">
      <c r="A11" s="1" t="s">
        <v>21</v>
      </c>
      <c r="B11" s="2" t="s">
        <v>22</v>
      </c>
      <c r="C11" s="2">
        <v>2008</v>
      </c>
      <c r="E11" s="4">
        <f t="shared" si="0"/>
        <v>2390196</v>
      </c>
    </row>
    <row r="12" spans="1:7" x14ac:dyDescent="0.35">
      <c r="A12" s="1" t="s">
        <v>23</v>
      </c>
      <c r="B12" s="2" t="s">
        <v>24</v>
      </c>
      <c r="C12" s="2">
        <v>2008</v>
      </c>
      <c r="E12" s="4">
        <f t="shared" ref="E12:E75" si="1">_xlfn.NUMBERVALUE(B12,","," ")</f>
        <v>2384952</v>
      </c>
    </row>
    <row r="13" spans="1:7" x14ac:dyDescent="0.35">
      <c r="A13" s="1" t="s">
        <v>25</v>
      </c>
      <c r="B13" s="2" t="s">
        <v>26</v>
      </c>
      <c r="C13" s="2">
        <v>2008</v>
      </c>
      <c r="E13" s="4">
        <f t="shared" si="1"/>
        <v>2057820</v>
      </c>
    </row>
    <row r="14" spans="1:7" x14ac:dyDescent="0.35">
      <c r="A14" s="1" t="s">
        <v>27</v>
      </c>
      <c r="B14" s="2" t="s">
        <v>28</v>
      </c>
      <c r="C14" s="2">
        <v>2008</v>
      </c>
      <c r="E14" s="4">
        <f t="shared" si="1"/>
        <v>2052056</v>
      </c>
    </row>
    <row r="15" spans="1:7" x14ac:dyDescent="0.35">
      <c r="A15" s="1" t="s">
        <v>29</v>
      </c>
      <c r="B15" s="2" t="s">
        <v>30</v>
      </c>
      <c r="C15" s="2">
        <v>2008</v>
      </c>
      <c r="E15" s="4">
        <f t="shared" si="1"/>
        <v>1862089</v>
      </c>
    </row>
    <row r="16" spans="1:7" x14ac:dyDescent="0.35">
      <c r="A16" s="1" t="s">
        <v>31</v>
      </c>
      <c r="B16" s="2" t="s">
        <v>32</v>
      </c>
      <c r="C16" s="2">
        <v>2008</v>
      </c>
      <c r="E16" s="4">
        <f t="shared" si="1"/>
        <v>1787740</v>
      </c>
    </row>
    <row r="17" spans="1:5" x14ac:dyDescent="0.35">
      <c r="A17" s="1" t="s">
        <v>33</v>
      </c>
      <c r="B17" s="2" t="s">
        <v>34</v>
      </c>
      <c r="C17" s="2">
        <v>2008</v>
      </c>
      <c r="E17" s="4">
        <f t="shared" si="1"/>
        <v>1640175</v>
      </c>
    </row>
    <row r="18" spans="1:5" x14ac:dyDescent="0.35">
      <c r="A18" s="1" t="s">
        <v>35</v>
      </c>
      <c r="B18" s="2" t="s">
        <v>36</v>
      </c>
      <c r="C18" s="2">
        <v>2008</v>
      </c>
      <c r="E18" s="4">
        <f t="shared" si="1"/>
        <v>1630709</v>
      </c>
    </row>
    <row r="19" spans="1:5" x14ac:dyDescent="0.35">
      <c r="A19" s="1" t="s">
        <v>37</v>
      </c>
      <c r="B19" s="2" t="s">
        <v>38</v>
      </c>
      <c r="C19" s="2">
        <v>2008</v>
      </c>
      <c r="E19" s="4">
        <f t="shared" si="1"/>
        <v>1355013</v>
      </c>
    </row>
    <row r="20" spans="1:5" x14ac:dyDescent="0.35">
      <c r="A20" s="1" t="s">
        <v>39</v>
      </c>
      <c r="B20" s="2" t="s">
        <v>40</v>
      </c>
      <c r="C20" s="2">
        <v>2008</v>
      </c>
      <c r="E20" s="4">
        <f t="shared" si="1"/>
        <v>1219878</v>
      </c>
    </row>
    <row r="21" spans="1:5" x14ac:dyDescent="0.35">
      <c r="A21" s="1" t="s">
        <v>41</v>
      </c>
      <c r="B21" s="2" t="s">
        <v>42</v>
      </c>
      <c r="C21" s="2">
        <v>2008</v>
      </c>
      <c r="E21" s="4">
        <f t="shared" si="1"/>
        <v>1179079</v>
      </c>
    </row>
    <row r="22" spans="1:5" x14ac:dyDescent="0.35">
      <c r="A22" s="1" t="s">
        <v>43</v>
      </c>
      <c r="B22" s="2" t="s">
        <v>44</v>
      </c>
      <c r="C22" s="2">
        <v>2008</v>
      </c>
      <c r="E22" s="4">
        <f t="shared" si="1"/>
        <v>1148862</v>
      </c>
    </row>
    <row r="23" spans="1:5" x14ac:dyDescent="0.35">
      <c r="A23" s="1" t="s">
        <v>45</v>
      </c>
      <c r="B23" s="2" t="s">
        <v>46</v>
      </c>
      <c r="C23" s="2">
        <v>2008</v>
      </c>
      <c r="E23" s="4">
        <f t="shared" si="1"/>
        <v>1117093</v>
      </c>
    </row>
    <row r="24" spans="1:5" x14ac:dyDescent="0.35">
      <c r="A24" s="1" t="s">
        <v>47</v>
      </c>
      <c r="B24" s="2" t="s">
        <v>48</v>
      </c>
      <c r="C24" s="2">
        <v>2008</v>
      </c>
      <c r="E24" s="4">
        <f t="shared" si="1"/>
        <v>1096954</v>
      </c>
    </row>
    <row r="25" spans="1:5" x14ac:dyDescent="0.35">
      <c r="A25" s="1" t="s">
        <v>49</v>
      </c>
      <c r="B25" s="2" t="s">
        <v>50</v>
      </c>
      <c r="C25" s="2">
        <v>2008</v>
      </c>
      <c r="E25" s="4">
        <f t="shared" si="1"/>
        <v>1056705</v>
      </c>
    </row>
    <row r="26" spans="1:5" x14ac:dyDescent="0.35">
      <c r="A26" s="1" t="s">
        <v>51</v>
      </c>
      <c r="B26" s="2" t="s">
        <v>52</v>
      </c>
      <c r="C26" s="2">
        <v>2008</v>
      </c>
      <c r="E26" s="4">
        <f t="shared" si="1"/>
        <v>1026356</v>
      </c>
    </row>
    <row r="27" spans="1:5" x14ac:dyDescent="0.35">
      <c r="A27" s="1" t="s">
        <v>53</v>
      </c>
      <c r="B27" s="2" t="s">
        <v>54</v>
      </c>
      <c r="C27" s="2">
        <v>2008</v>
      </c>
      <c r="E27" s="4">
        <f t="shared" si="1"/>
        <v>1011278</v>
      </c>
    </row>
    <row r="28" spans="1:5" x14ac:dyDescent="0.35">
      <c r="A28" s="1" t="s">
        <v>55</v>
      </c>
      <c r="B28" s="2" t="s">
        <v>56</v>
      </c>
      <c r="C28" s="2">
        <v>2008</v>
      </c>
      <c r="E28" s="4">
        <f t="shared" si="1"/>
        <v>973246</v>
      </c>
    </row>
    <row r="29" spans="1:5" x14ac:dyDescent="0.35">
      <c r="A29" s="1" t="s">
        <v>57</v>
      </c>
      <c r="B29" s="2" t="s">
        <v>58</v>
      </c>
      <c r="C29" s="2">
        <v>2008</v>
      </c>
      <c r="E29" s="4">
        <f t="shared" si="1"/>
        <v>926616</v>
      </c>
    </row>
    <row r="30" spans="1:5" x14ac:dyDescent="0.35">
      <c r="A30" s="1" t="s">
        <v>59</v>
      </c>
      <c r="B30" s="2" t="s">
        <v>60</v>
      </c>
      <c r="C30" s="2">
        <v>2008</v>
      </c>
      <c r="E30" s="4">
        <f t="shared" si="1"/>
        <v>917818</v>
      </c>
    </row>
    <row r="31" spans="1:5" x14ac:dyDescent="0.35">
      <c r="A31" s="1" t="s">
        <v>61</v>
      </c>
      <c r="B31" s="2" t="s">
        <v>62</v>
      </c>
      <c r="C31" s="2">
        <v>2008</v>
      </c>
      <c r="E31" s="4">
        <f t="shared" si="1"/>
        <v>879012</v>
      </c>
    </row>
    <row r="32" spans="1:5" x14ac:dyDescent="0.35">
      <c r="A32" s="1" t="s">
        <v>63</v>
      </c>
      <c r="B32" s="2" t="s">
        <v>64</v>
      </c>
      <c r="C32" s="2">
        <v>2008</v>
      </c>
      <c r="E32" s="4">
        <f t="shared" si="1"/>
        <v>868686</v>
      </c>
    </row>
    <row r="33" spans="1:5" x14ac:dyDescent="0.35">
      <c r="A33" s="1" t="s">
        <v>65</v>
      </c>
      <c r="B33" s="2" t="s">
        <v>66</v>
      </c>
      <c r="C33" s="2">
        <v>2008</v>
      </c>
      <c r="E33" s="4">
        <f t="shared" si="1"/>
        <v>853432</v>
      </c>
    </row>
    <row r="34" spans="1:5" x14ac:dyDescent="0.35">
      <c r="A34" s="1" t="s">
        <v>67</v>
      </c>
      <c r="B34" s="2" t="s">
        <v>68</v>
      </c>
      <c r="C34" s="2">
        <v>2008</v>
      </c>
      <c r="E34" s="4">
        <f t="shared" si="1"/>
        <v>816720</v>
      </c>
    </row>
    <row r="35" spans="1:5" x14ac:dyDescent="0.35">
      <c r="A35" s="1" t="s">
        <v>69</v>
      </c>
      <c r="B35" s="2" t="s">
        <v>70</v>
      </c>
      <c r="C35" s="2">
        <v>2008</v>
      </c>
      <c r="E35" s="4">
        <f t="shared" si="1"/>
        <v>801938</v>
      </c>
    </row>
    <row r="36" spans="1:5" x14ac:dyDescent="0.35">
      <c r="A36" s="1" t="s">
        <v>71</v>
      </c>
      <c r="B36" s="2" t="s">
        <v>72</v>
      </c>
      <c r="C36" s="2">
        <v>2008</v>
      </c>
      <c r="E36" s="4">
        <f t="shared" si="1"/>
        <v>799199</v>
      </c>
    </row>
    <row r="37" spans="1:5" x14ac:dyDescent="0.35">
      <c r="A37" s="1" t="s">
        <v>73</v>
      </c>
      <c r="B37" s="2" t="s">
        <v>74</v>
      </c>
      <c r="C37" s="2">
        <v>2008</v>
      </c>
      <c r="E37" s="4">
        <f t="shared" si="1"/>
        <v>788901</v>
      </c>
    </row>
    <row r="38" spans="1:5" x14ac:dyDescent="0.35">
      <c r="A38" s="1" t="s">
        <v>75</v>
      </c>
      <c r="B38" s="2" t="s">
        <v>76</v>
      </c>
      <c r="C38" s="2">
        <v>2008</v>
      </c>
      <c r="E38" s="4">
        <f t="shared" si="1"/>
        <v>759028</v>
      </c>
    </row>
    <row r="39" spans="1:5" x14ac:dyDescent="0.35">
      <c r="A39" s="1" t="s">
        <v>77</v>
      </c>
      <c r="B39" s="2" t="s">
        <v>78</v>
      </c>
      <c r="C39" s="2">
        <v>2008</v>
      </c>
      <c r="E39" s="4">
        <f t="shared" si="1"/>
        <v>753351</v>
      </c>
    </row>
    <row r="40" spans="1:5" x14ac:dyDescent="0.35">
      <c r="A40" s="1" t="s">
        <v>79</v>
      </c>
      <c r="B40" s="2" t="s">
        <v>80</v>
      </c>
      <c r="C40" s="2">
        <v>2008</v>
      </c>
      <c r="E40" s="4">
        <f t="shared" si="1"/>
        <v>748447</v>
      </c>
    </row>
    <row r="41" spans="1:5" x14ac:dyDescent="0.35">
      <c r="A41" s="1" t="s">
        <v>81</v>
      </c>
      <c r="B41" s="2" t="s">
        <v>82</v>
      </c>
      <c r="C41" s="2">
        <v>2008</v>
      </c>
      <c r="E41" s="4">
        <f t="shared" si="1"/>
        <v>740212</v>
      </c>
    </row>
    <row r="42" spans="1:5" x14ac:dyDescent="0.35">
      <c r="A42" s="1" t="s">
        <v>83</v>
      </c>
      <c r="B42" s="2" t="s">
        <v>84</v>
      </c>
      <c r="C42" s="2">
        <v>2008</v>
      </c>
      <c r="E42" s="4">
        <f t="shared" si="1"/>
        <v>714951</v>
      </c>
    </row>
    <row r="43" spans="1:5" x14ac:dyDescent="0.35">
      <c r="A43" s="1" t="s">
        <v>85</v>
      </c>
      <c r="B43" s="2" t="s">
        <v>86</v>
      </c>
      <c r="C43" s="2">
        <v>2008</v>
      </c>
      <c r="E43" s="4">
        <f t="shared" si="1"/>
        <v>706027</v>
      </c>
    </row>
    <row r="44" spans="1:5" x14ac:dyDescent="0.35">
      <c r="A44" s="1" t="s">
        <v>87</v>
      </c>
      <c r="B44" s="2" t="s">
        <v>88</v>
      </c>
      <c r="C44" s="2">
        <v>2008</v>
      </c>
      <c r="E44" s="4">
        <f t="shared" si="1"/>
        <v>693209</v>
      </c>
    </row>
    <row r="45" spans="1:5" x14ac:dyDescent="0.35">
      <c r="A45" s="1" t="s">
        <v>89</v>
      </c>
      <c r="B45" s="2" t="s">
        <v>90</v>
      </c>
      <c r="C45" s="2">
        <v>2008</v>
      </c>
      <c r="E45" s="4">
        <f t="shared" si="1"/>
        <v>669877</v>
      </c>
    </row>
    <row r="46" spans="1:5" x14ac:dyDescent="0.35">
      <c r="A46" s="1" t="s">
        <v>91</v>
      </c>
      <c r="B46" s="2" t="s">
        <v>92</v>
      </c>
      <c r="C46" s="2">
        <v>2008</v>
      </c>
      <c r="E46" s="4">
        <f t="shared" si="1"/>
        <v>662471</v>
      </c>
    </row>
    <row r="47" spans="1:5" x14ac:dyDescent="0.35">
      <c r="A47" s="1" t="s">
        <v>93</v>
      </c>
      <c r="B47" s="2" t="s">
        <v>94</v>
      </c>
      <c r="C47" s="2">
        <v>2008</v>
      </c>
      <c r="E47" s="4">
        <f t="shared" si="1"/>
        <v>656013</v>
      </c>
    </row>
    <row r="48" spans="1:5" x14ac:dyDescent="0.35">
      <c r="A48" s="1" t="s">
        <v>95</v>
      </c>
      <c r="B48" s="2" t="s">
        <v>96</v>
      </c>
      <c r="C48" s="2">
        <v>2008</v>
      </c>
      <c r="E48" s="4">
        <f t="shared" si="1"/>
        <v>653530</v>
      </c>
    </row>
    <row r="49" spans="1:5" x14ac:dyDescent="0.35">
      <c r="A49" s="1" t="s">
        <v>97</v>
      </c>
      <c r="B49" s="2" t="s">
        <v>98</v>
      </c>
      <c r="C49" s="2">
        <v>2008</v>
      </c>
      <c r="E49" s="4">
        <f t="shared" si="1"/>
        <v>626280</v>
      </c>
    </row>
    <row r="50" spans="1:5" x14ac:dyDescent="0.35">
      <c r="A50" s="1" t="s">
        <v>99</v>
      </c>
      <c r="B50" s="2" t="s">
        <v>100</v>
      </c>
      <c r="C50" s="2">
        <v>2008</v>
      </c>
      <c r="E50" s="4">
        <f t="shared" si="1"/>
        <v>622040</v>
      </c>
    </row>
    <row r="51" spans="1:5" x14ac:dyDescent="0.35">
      <c r="A51" s="1" t="s">
        <v>101</v>
      </c>
      <c r="B51" s="2" t="s">
        <v>102</v>
      </c>
      <c r="C51" s="2">
        <v>2008</v>
      </c>
      <c r="E51" s="4">
        <f t="shared" si="1"/>
        <v>614956</v>
      </c>
    </row>
    <row r="52" spans="1:5" x14ac:dyDescent="0.35">
      <c r="A52" s="1" t="s">
        <v>3</v>
      </c>
      <c r="B52" s="2" t="s">
        <v>103</v>
      </c>
      <c r="C52" s="2">
        <v>2009</v>
      </c>
      <c r="E52" s="4">
        <f t="shared" si="1"/>
        <v>14721241</v>
      </c>
    </row>
    <row r="53" spans="1:5" x14ac:dyDescent="0.35">
      <c r="A53" s="1" t="s">
        <v>5</v>
      </c>
      <c r="B53" s="2" t="s">
        <v>104</v>
      </c>
      <c r="C53" s="2">
        <v>2009</v>
      </c>
      <c r="E53" s="4">
        <f t="shared" si="1"/>
        <v>6836494</v>
      </c>
    </row>
    <row r="54" spans="1:5" x14ac:dyDescent="0.35">
      <c r="A54" s="1" t="s">
        <v>11</v>
      </c>
      <c r="B54" s="2" t="s">
        <v>105</v>
      </c>
      <c r="C54" s="2">
        <v>2009</v>
      </c>
      <c r="E54" s="4">
        <f t="shared" si="1"/>
        <v>6471021</v>
      </c>
    </row>
    <row r="55" spans="1:5" x14ac:dyDescent="0.35">
      <c r="A55" s="1" t="s">
        <v>23</v>
      </c>
      <c r="B55" s="2" t="s">
        <v>106</v>
      </c>
      <c r="C55" s="2">
        <v>2009</v>
      </c>
      <c r="E55" s="4">
        <f t="shared" si="1"/>
        <v>5810522</v>
      </c>
    </row>
    <row r="56" spans="1:5" x14ac:dyDescent="0.35">
      <c r="A56" s="1" t="s">
        <v>21</v>
      </c>
      <c r="B56" s="2" t="s">
        <v>107</v>
      </c>
      <c r="C56" s="2">
        <v>2009</v>
      </c>
      <c r="E56" s="4">
        <f t="shared" si="1"/>
        <v>4733511</v>
      </c>
    </row>
    <row r="57" spans="1:5" x14ac:dyDescent="0.35">
      <c r="A57" s="1" t="s">
        <v>9</v>
      </c>
      <c r="B57" s="2" t="s">
        <v>108</v>
      </c>
      <c r="C57" s="2">
        <v>2009</v>
      </c>
      <c r="E57" s="4">
        <f t="shared" si="1"/>
        <v>3694323</v>
      </c>
    </row>
    <row r="58" spans="1:5" x14ac:dyDescent="0.35">
      <c r="A58" s="1" t="s">
        <v>109</v>
      </c>
      <c r="B58" s="2" t="s">
        <v>110</v>
      </c>
      <c r="C58" s="2">
        <v>2009</v>
      </c>
      <c r="E58" s="4">
        <f t="shared" si="1"/>
        <v>3076659</v>
      </c>
    </row>
    <row r="59" spans="1:5" x14ac:dyDescent="0.35">
      <c r="A59" s="1" t="s">
        <v>37</v>
      </c>
      <c r="B59" s="2" t="s">
        <v>111</v>
      </c>
      <c r="C59" s="2">
        <v>2009</v>
      </c>
      <c r="E59" s="4">
        <f t="shared" si="1"/>
        <v>2886942</v>
      </c>
    </row>
    <row r="60" spans="1:5" x14ac:dyDescent="0.35">
      <c r="A60" s="1" t="s">
        <v>7</v>
      </c>
      <c r="B60" s="2" t="s">
        <v>112</v>
      </c>
      <c r="C60" s="2">
        <v>2009</v>
      </c>
      <c r="E60" s="4">
        <f t="shared" si="1"/>
        <v>2655379</v>
      </c>
    </row>
    <row r="61" spans="1:5" x14ac:dyDescent="0.35">
      <c r="A61" s="1" t="s">
        <v>65</v>
      </c>
      <c r="B61" s="2" t="s">
        <v>113</v>
      </c>
      <c r="C61" s="2">
        <v>2009</v>
      </c>
      <c r="E61" s="4">
        <f t="shared" si="1"/>
        <v>2614269</v>
      </c>
    </row>
    <row r="62" spans="1:5" x14ac:dyDescent="0.35">
      <c r="A62" s="1" t="s">
        <v>33</v>
      </c>
      <c r="B62" s="2" t="s">
        <v>114</v>
      </c>
      <c r="C62" s="2">
        <v>2009</v>
      </c>
      <c r="E62" s="4">
        <f t="shared" si="1"/>
        <v>2566916</v>
      </c>
    </row>
    <row r="63" spans="1:5" x14ac:dyDescent="0.35">
      <c r="A63" s="1" t="s">
        <v>35</v>
      </c>
      <c r="B63" s="2" t="s">
        <v>115</v>
      </c>
      <c r="C63" s="2">
        <v>2009</v>
      </c>
      <c r="E63" s="4">
        <f t="shared" si="1"/>
        <v>2169658</v>
      </c>
    </row>
    <row r="64" spans="1:5" x14ac:dyDescent="0.35">
      <c r="A64" s="1" t="s">
        <v>51</v>
      </c>
      <c r="B64" s="2" t="s">
        <v>116</v>
      </c>
      <c r="C64" s="2">
        <v>2009</v>
      </c>
      <c r="E64" s="4">
        <f t="shared" si="1"/>
        <v>2093522</v>
      </c>
    </row>
    <row r="65" spans="1:5" x14ac:dyDescent="0.35">
      <c r="A65" s="1" t="s">
        <v>117</v>
      </c>
      <c r="B65" s="2" t="s">
        <v>118</v>
      </c>
      <c r="C65" s="2">
        <v>2009</v>
      </c>
      <c r="E65" s="4">
        <f t="shared" si="1"/>
        <v>2042065</v>
      </c>
    </row>
    <row r="66" spans="1:5" x14ac:dyDescent="0.35">
      <c r="A66" s="1" t="s">
        <v>61</v>
      </c>
      <c r="B66" s="2" t="s">
        <v>119</v>
      </c>
      <c r="C66" s="2">
        <v>2009</v>
      </c>
      <c r="E66" s="4">
        <f t="shared" si="1"/>
        <v>1897050</v>
      </c>
    </row>
    <row r="67" spans="1:5" x14ac:dyDescent="0.35">
      <c r="A67" s="1" t="s">
        <v>27</v>
      </c>
      <c r="B67" s="2" t="s">
        <v>120</v>
      </c>
      <c r="C67" s="2">
        <v>2009</v>
      </c>
      <c r="E67" s="4">
        <f t="shared" si="1"/>
        <v>1881312</v>
      </c>
    </row>
    <row r="68" spans="1:5" x14ac:dyDescent="0.35">
      <c r="A68" s="1" t="s">
        <v>83</v>
      </c>
      <c r="B68" s="2" t="s">
        <v>121</v>
      </c>
      <c r="C68" s="2">
        <v>2009</v>
      </c>
      <c r="E68" s="4">
        <f t="shared" si="1"/>
        <v>1843970</v>
      </c>
    </row>
    <row r="69" spans="1:5" x14ac:dyDescent="0.35">
      <c r="A69" s="1" t="s">
        <v>47</v>
      </c>
      <c r="B69" s="2" t="s">
        <v>122</v>
      </c>
      <c r="C69" s="2">
        <v>2009</v>
      </c>
      <c r="E69" s="4">
        <f t="shared" si="1"/>
        <v>1843247</v>
      </c>
    </row>
    <row r="70" spans="1:5" x14ac:dyDescent="0.35">
      <c r="A70" s="1" t="s">
        <v>95</v>
      </c>
      <c r="B70" s="2" t="s">
        <v>123</v>
      </c>
      <c r="C70" s="2">
        <v>2009</v>
      </c>
      <c r="E70" s="4">
        <f t="shared" si="1"/>
        <v>1755381</v>
      </c>
    </row>
    <row r="71" spans="1:5" x14ac:dyDescent="0.35">
      <c r="A71" s="1" t="s">
        <v>55</v>
      </c>
      <c r="B71" s="2" t="s">
        <v>124</v>
      </c>
      <c r="C71" s="2">
        <v>2009</v>
      </c>
      <c r="E71" s="4">
        <f t="shared" si="1"/>
        <v>1711416</v>
      </c>
    </row>
    <row r="72" spans="1:5" x14ac:dyDescent="0.35">
      <c r="A72" s="1" t="s">
        <v>125</v>
      </c>
      <c r="B72" s="2" t="s">
        <v>126</v>
      </c>
      <c r="C72" s="2">
        <v>2009</v>
      </c>
      <c r="E72" s="4">
        <f t="shared" si="1"/>
        <v>1697104</v>
      </c>
    </row>
    <row r="73" spans="1:5" x14ac:dyDescent="0.35">
      <c r="A73" s="1" t="s">
        <v>13</v>
      </c>
      <c r="B73" s="2" t="s">
        <v>127</v>
      </c>
      <c r="C73" s="2">
        <v>2009</v>
      </c>
      <c r="E73" s="4">
        <f t="shared" si="1"/>
        <v>1686264</v>
      </c>
    </row>
    <row r="74" spans="1:5" x14ac:dyDescent="0.35">
      <c r="A74" s="1" t="s">
        <v>15</v>
      </c>
      <c r="B74" s="2" t="s">
        <v>128</v>
      </c>
      <c r="C74" s="2">
        <v>2009</v>
      </c>
      <c r="E74" s="4">
        <f t="shared" si="1"/>
        <v>1666189</v>
      </c>
    </row>
    <row r="75" spans="1:5" x14ac:dyDescent="0.35">
      <c r="A75" s="1" t="s">
        <v>73</v>
      </c>
      <c r="B75" s="2" t="s">
        <v>129</v>
      </c>
      <c r="C75" s="2">
        <v>2009</v>
      </c>
      <c r="E75" s="4">
        <f t="shared" si="1"/>
        <v>1515440</v>
      </c>
    </row>
    <row r="76" spans="1:5" x14ac:dyDescent="0.35">
      <c r="A76" s="1" t="s">
        <v>69</v>
      </c>
      <c r="B76" s="2" t="s">
        <v>130</v>
      </c>
      <c r="C76" s="2">
        <v>2009</v>
      </c>
      <c r="E76" s="4">
        <f t="shared" ref="E76:E139" si="2">_xlfn.NUMBERVALUE(B76,","," ")</f>
        <v>1493945</v>
      </c>
    </row>
    <row r="77" spans="1:5" x14ac:dyDescent="0.35">
      <c r="A77" s="1" t="s">
        <v>17</v>
      </c>
      <c r="B77" s="2" t="s">
        <v>131</v>
      </c>
      <c r="C77" s="2">
        <v>2009</v>
      </c>
      <c r="E77" s="4">
        <f t="shared" si="2"/>
        <v>1452568</v>
      </c>
    </row>
    <row r="78" spans="1:5" x14ac:dyDescent="0.35">
      <c r="A78" s="1" t="s">
        <v>132</v>
      </c>
      <c r="B78" s="2" t="s">
        <v>133</v>
      </c>
      <c r="C78" s="2">
        <v>2009</v>
      </c>
      <c r="E78" s="4">
        <f t="shared" si="2"/>
        <v>1448700</v>
      </c>
    </row>
    <row r="79" spans="1:5" x14ac:dyDescent="0.35">
      <c r="A79" s="1" t="s">
        <v>25</v>
      </c>
      <c r="B79" s="2" t="s">
        <v>134</v>
      </c>
      <c r="C79" s="2">
        <v>2009</v>
      </c>
      <c r="E79" s="4">
        <f t="shared" si="2"/>
        <v>1420974</v>
      </c>
    </row>
    <row r="80" spans="1:5" x14ac:dyDescent="0.35">
      <c r="A80" s="1" t="s">
        <v>45</v>
      </c>
      <c r="B80" s="2" t="s">
        <v>135</v>
      </c>
      <c r="C80" s="2">
        <v>2009</v>
      </c>
      <c r="E80" s="4">
        <f t="shared" si="2"/>
        <v>1402481</v>
      </c>
    </row>
    <row r="81" spans="1:5" x14ac:dyDescent="0.35">
      <c r="A81" s="1" t="s">
        <v>136</v>
      </c>
      <c r="B81" s="2" t="s">
        <v>137</v>
      </c>
      <c r="C81" s="2">
        <v>2009</v>
      </c>
      <c r="E81" s="4">
        <f t="shared" si="2"/>
        <v>1400061</v>
      </c>
    </row>
    <row r="82" spans="1:5" x14ac:dyDescent="0.35">
      <c r="A82" s="1" t="s">
        <v>138</v>
      </c>
      <c r="B82" s="2" t="s">
        <v>139</v>
      </c>
      <c r="C82" s="2">
        <v>2009</v>
      </c>
      <c r="E82" s="4">
        <f t="shared" si="2"/>
        <v>1387987</v>
      </c>
    </row>
    <row r="83" spans="1:5" x14ac:dyDescent="0.35">
      <c r="A83" s="1" t="s">
        <v>140</v>
      </c>
      <c r="B83" s="2" t="s">
        <v>141</v>
      </c>
      <c r="C83" s="2">
        <v>2009</v>
      </c>
      <c r="E83" s="4">
        <f t="shared" si="2"/>
        <v>1348091</v>
      </c>
    </row>
    <row r="84" spans="1:5" x14ac:dyDescent="0.35">
      <c r="A84" s="1" t="s">
        <v>49</v>
      </c>
      <c r="B84" s="2" t="s">
        <v>142</v>
      </c>
      <c r="C84" s="2">
        <v>2009</v>
      </c>
      <c r="E84" s="4">
        <f t="shared" si="2"/>
        <v>1321278</v>
      </c>
    </row>
    <row r="85" spans="1:5" x14ac:dyDescent="0.35">
      <c r="A85" s="1" t="s">
        <v>143</v>
      </c>
      <c r="B85" s="2" t="s">
        <v>144</v>
      </c>
      <c r="C85" s="2">
        <v>2009</v>
      </c>
      <c r="E85" s="4">
        <f t="shared" si="2"/>
        <v>1317743</v>
      </c>
    </row>
    <row r="86" spans="1:5" x14ac:dyDescent="0.35">
      <c r="A86" s="1" t="s">
        <v>63</v>
      </c>
      <c r="B86" s="2" t="s">
        <v>145</v>
      </c>
      <c r="C86" s="2">
        <v>2009</v>
      </c>
      <c r="E86" s="4">
        <f t="shared" si="2"/>
        <v>1264920</v>
      </c>
    </row>
    <row r="87" spans="1:5" x14ac:dyDescent="0.35">
      <c r="A87" s="1" t="s">
        <v>146</v>
      </c>
      <c r="B87" s="2" t="s">
        <v>147</v>
      </c>
      <c r="C87" s="2">
        <v>2009</v>
      </c>
      <c r="E87" s="4">
        <f t="shared" si="2"/>
        <v>1218119</v>
      </c>
    </row>
    <row r="88" spans="1:5" x14ac:dyDescent="0.35">
      <c r="A88" s="1" t="s">
        <v>148</v>
      </c>
      <c r="B88" s="2" t="s">
        <v>149</v>
      </c>
      <c r="C88" s="2">
        <v>2009</v>
      </c>
      <c r="E88" s="4">
        <f t="shared" si="2"/>
        <v>1207883</v>
      </c>
    </row>
    <row r="89" spans="1:5" x14ac:dyDescent="0.35">
      <c r="A89" s="1" t="s">
        <v>150</v>
      </c>
      <c r="B89" s="2" t="s">
        <v>151</v>
      </c>
      <c r="C89" s="2">
        <v>2009</v>
      </c>
      <c r="E89" s="4">
        <f t="shared" si="2"/>
        <v>1183052</v>
      </c>
    </row>
    <row r="90" spans="1:5" x14ac:dyDescent="0.35">
      <c r="A90" s="1" t="s">
        <v>89</v>
      </c>
      <c r="B90" s="2" t="s">
        <v>152</v>
      </c>
      <c r="C90" s="2">
        <v>2009</v>
      </c>
      <c r="E90" s="4">
        <f t="shared" si="2"/>
        <v>1168536</v>
      </c>
    </row>
    <row r="91" spans="1:5" x14ac:dyDescent="0.35">
      <c r="A91" s="1" t="s">
        <v>153</v>
      </c>
      <c r="B91" s="2" t="s">
        <v>154</v>
      </c>
      <c r="C91" s="2">
        <v>2009</v>
      </c>
      <c r="E91" s="4">
        <f t="shared" si="2"/>
        <v>1161681</v>
      </c>
    </row>
    <row r="92" spans="1:5" x14ac:dyDescent="0.35">
      <c r="A92" s="1" t="s">
        <v>71</v>
      </c>
      <c r="B92" s="2" t="s">
        <v>155</v>
      </c>
      <c r="C92" s="2">
        <v>2009</v>
      </c>
      <c r="E92" s="4">
        <f t="shared" si="2"/>
        <v>1156985</v>
      </c>
    </row>
    <row r="93" spans="1:5" x14ac:dyDescent="0.35">
      <c r="A93" s="1" t="s">
        <v>156</v>
      </c>
      <c r="B93" s="2" t="s">
        <v>157</v>
      </c>
      <c r="C93" s="2">
        <v>2009</v>
      </c>
      <c r="E93" s="4">
        <f t="shared" si="2"/>
        <v>1153264</v>
      </c>
    </row>
    <row r="94" spans="1:5" x14ac:dyDescent="0.35">
      <c r="A94" s="1" t="s">
        <v>75</v>
      </c>
      <c r="B94" s="2" t="s">
        <v>158</v>
      </c>
      <c r="C94" s="2">
        <v>2009</v>
      </c>
      <c r="E94" s="4">
        <f t="shared" si="2"/>
        <v>1152766</v>
      </c>
    </row>
    <row r="95" spans="1:5" x14ac:dyDescent="0.35">
      <c r="A95" s="1" t="s">
        <v>159</v>
      </c>
      <c r="B95" s="2" t="s">
        <v>160</v>
      </c>
      <c r="C95" s="2">
        <v>2009</v>
      </c>
      <c r="E95" s="4">
        <f t="shared" si="2"/>
        <v>1137769</v>
      </c>
    </row>
    <row r="96" spans="1:5" x14ac:dyDescent="0.35">
      <c r="A96" s="1" t="s">
        <v>161</v>
      </c>
      <c r="B96" s="2" t="s">
        <v>162</v>
      </c>
      <c r="C96" s="2">
        <v>2009</v>
      </c>
      <c r="E96" s="4">
        <f t="shared" si="2"/>
        <v>1080099</v>
      </c>
    </row>
    <row r="97" spans="1:5" x14ac:dyDescent="0.35">
      <c r="A97" s="1" t="s">
        <v>163</v>
      </c>
      <c r="B97" s="2" t="s">
        <v>164</v>
      </c>
      <c r="C97" s="2">
        <v>2009</v>
      </c>
      <c r="E97" s="4">
        <f t="shared" si="2"/>
        <v>1058401</v>
      </c>
    </row>
    <row r="98" spans="1:5" x14ac:dyDescent="0.35">
      <c r="A98" s="1" t="s">
        <v>165</v>
      </c>
      <c r="B98" s="2" t="s">
        <v>166</v>
      </c>
      <c r="C98" s="2">
        <v>2009</v>
      </c>
      <c r="E98" s="4">
        <f t="shared" si="2"/>
        <v>1056720</v>
      </c>
    </row>
    <row r="99" spans="1:5" x14ac:dyDescent="0.35">
      <c r="A99" s="1" t="s">
        <v>167</v>
      </c>
      <c r="B99" s="2" t="s">
        <v>168</v>
      </c>
      <c r="C99" s="2">
        <v>2009</v>
      </c>
      <c r="E99" s="4">
        <f t="shared" si="2"/>
        <v>1053580</v>
      </c>
    </row>
    <row r="100" spans="1:5" x14ac:dyDescent="0.35">
      <c r="A100" s="1" t="s">
        <v>169</v>
      </c>
      <c r="B100" s="2" t="s">
        <v>170</v>
      </c>
      <c r="C100" s="2">
        <v>2009</v>
      </c>
      <c r="E100" s="4">
        <f t="shared" si="2"/>
        <v>1025014</v>
      </c>
    </row>
    <row r="101" spans="1:5" x14ac:dyDescent="0.35">
      <c r="A101" s="1" t="s">
        <v>171</v>
      </c>
      <c r="B101" s="2" t="s">
        <v>172</v>
      </c>
      <c r="C101" s="2">
        <v>2009</v>
      </c>
      <c r="E101" s="4">
        <f t="shared" si="2"/>
        <v>1019996</v>
      </c>
    </row>
    <row r="102" spans="1:5" x14ac:dyDescent="0.35">
      <c r="A102" s="1" t="s">
        <v>3</v>
      </c>
      <c r="B102" s="2" t="s">
        <v>173</v>
      </c>
      <c r="C102" s="2">
        <v>2010</v>
      </c>
      <c r="E102" s="4">
        <f t="shared" si="2"/>
        <v>32343809</v>
      </c>
    </row>
    <row r="103" spans="1:5" x14ac:dyDescent="0.35">
      <c r="A103" s="1" t="s">
        <v>5</v>
      </c>
      <c r="B103" s="2" t="s">
        <v>174</v>
      </c>
      <c r="C103" s="2">
        <v>2010</v>
      </c>
      <c r="E103" s="4">
        <f t="shared" si="2"/>
        <v>7409068</v>
      </c>
    </row>
    <row r="104" spans="1:5" x14ac:dyDescent="0.35">
      <c r="A104" s="1" t="s">
        <v>33</v>
      </c>
      <c r="B104" s="2" t="s">
        <v>175</v>
      </c>
      <c r="C104" s="2">
        <v>2010</v>
      </c>
      <c r="E104" s="4">
        <f t="shared" si="2"/>
        <v>6572813</v>
      </c>
    </row>
    <row r="105" spans="1:5" x14ac:dyDescent="0.35">
      <c r="A105" s="1" t="s">
        <v>37</v>
      </c>
      <c r="B105" s="2" t="s">
        <v>176</v>
      </c>
      <c r="C105" s="2">
        <v>2010</v>
      </c>
      <c r="E105" s="4">
        <f t="shared" si="2"/>
        <v>5739526</v>
      </c>
    </row>
    <row r="106" spans="1:5" x14ac:dyDescent="0.35">
      <c r="A106" s="1" t="s">
        <v>11</v>
      </c>
      <c r="B106" s="2" t="s">
        <v>177</v>
      </c>
      <c r="C106" s="2">
        <v>2010</v>
      </c>
      <c r="E106" s="4">
        <f t="shared" si="2"/>
        <v>5204193</v>
      </c>
    </row>
    <row r="107" spans="1:5" x14ac:dyDescent="0.35">
      <c r="A107" s="1" t="s">
        <v>23</v>
      </c>
      <c r="B107" s="2" t="s">
        <v>178</v>
      </c>
      <c r="C107" s="2">
        <v>2010</v>
      </c>
      <c r="E107" s="4">
        <f t="shared" si="2"/>
        <v>5165052</v>
      </c>
    </row>
    <row r="108" spans="1:5" x14ac:dyDescent="0.35">
      <c r="A108" s="1" t="s">
        <v>21</v>
      </c>
      <c r="B108" s="2" t="s">
        <v>179</v>
      </c>
      <c r="C108" s="2">
        <v>2010</v>
      </c>
      <c r="E108" s="4">
        <f t="shared" si="2"/>
        <v>3978439</v>
      </c>
    </row>
    <row r="109" spans="1:5" x14ac:dyDescent="0.35">
      <c r="A109" s="1" t="s">
        <v>9</v>
      </c>
      <c r="B109" s="2" t="s">
        <v>180</v>
      </c>
      <c r="C109" s="2">
        <v>2010</v>
      </c>
      <c r="E109" s="4">
        <f t="shared" si="2"/>
        <v>3479219</v>
      </c>
    </row>
    <row r="110" spans="1:5" x14ac:dyDescent="0.35">
      <c r="A110" s="1" t="s">
        <v>140</v>
      </c>
      <c r="B110" s="2" t="s">
        <v>181</v>
      </c>
      <c r="C110" s="2">
        <v>2010</v>
      </c>
      <c r="E110" s="4">
        <f t="shared" si="2"/>
        <v>3269379</v>
      </c>
    </row>
    <row r="111" spans="1:5" x14ac:dyDescent="0.35">
      <c r="A111" s="1" t="s">
        <v>17</v>
      </c>
      <c r="B111" s="2" t="s">
        <v>182</v>
      </c>
      <c r="C111" s="2">
        <v>2010</v>
      </c>
      <c r="E111" s="4">
        <f t="shared" si="2"/>
        <v>3246355</v>
      </c>
    </row>
    <row r="112" spans="1:5" x14ac:dyDescent="0.35">
      <c r="A112" s="1" t="s">
        <v>117</v>
      </c>
      <c r="B112" s="2" t="s">
        <v>183</v>
      </c>
      <c r="C112" s="2">
        <v>2010</v>
      </c>
      <c r="E112" s="4">
        <f t="shared" si="2"/>
        <v>3212862</v>
      </c>
    </row>
    <row r="113" spans="1:5" x14ac:dyDescent="0.35">
      <c r="A113" s="1" t="s">
        <v>150</v>
      </c>
      <c r="B113" s="2" t="s">
        <v>184</v>
      </c>
      <c r="C113" s="2">
        <v>2010</v>
      </c>
      <c r="E113" s="4">
        <f t="shared" si="2"/>
        <v>2445319</v>
      </c>
    </row>
    <row r="114" spans="1:5" x14ac:dyDescent="0.35">
      <c r="A114" s="1" t="s">
        <v>27</v>
      </c>
      <c r="B114" s="2" t="s">
        <v>185</v>
      </c>
      <c r="C114" s="2">
        <v>2010</v>
      </c>
      <c r="E114" s="4">
        <f t="shared" si="2"/>
        <v>2395147</v>
      </c>
    </row>
    <row r="115" spans="1:5" x14ac:dyDescent="0.35">
      <c r="A115" s="1" t="s">
        <v>35</v>
      </c>
      <c r="B115" s="2" t="s">
        <v>186</v>
      </c>
      <c r="C115" s="2">
        <v>2010</v>
      </c>
      <c r="E115" s="4">
        <f t="shared" si="2"/>
        <v>2183497</v>
      </c>
    </row>
    <row r="116" spans="1:5" x14ac:dyDescent="0.35">
      <c r="A116" s="1" t="s">
        <v>187</v>
      </c>
      <c r="B116" s="2" t="s">
        <v>188</v>
      </c>
      <c r="C116" s="2">
        <v>2010</v>
      </c>
      <c r="E116" s="4">
        <f t="shared" si="2"/>
        <v>1975190</v>
      </c>
    </row>
    <row r="117" spans="1:5" x14ac:dyDescent="0.35">
      <c r="A117" s="1" t="s">
        <v>41</v>
      </c>
      <c r="B117" s="2" t="s">
        <v>189</v>
      </c>
      <c r="C117" s="2">
        <v>2010</v>
      </c>
      <c r="E117" s="4">
        <f t="shared" si="2"/>
        <v>1972866</v>
      </c>
    </row>
    <row r="118" spans="1:5" x14ac:dyDescent="0.35">
      <c r="A118" s="1" t="s">
        <v>51</v>
      </c>
      <c r="B118" s="2" t="s">
        <v>190</v>
      </c>
      <c r="C118" s="2">
        <v>2010</v>
      </c>
      <c r="E118" s="4">
        <f t="shared" si="2"/>
        <v>1937067</v>
      </c>
    </row>
    <row r="119" spans="1:5" x14ac:dyDescent="0.35">
      <c r="A119" s="1" t="s">
        <v>55</v>
      </c>
      <c r="B119" s="2" t="s">
        <v>191</v>
      </c>
      <c r="C119" s="2">
        <v>2010</v>
      </c>
      <c r="E119" s="4">
        <f t="shared" si="2"/>
        <v>1873931</v>
      </c>
    </row>
    <row r="120" spans="1:5" x14ac:dyDescent="0.35">
      <c r="A120" s="1" t="s">
        <v>159</v>
      </c>
      <c r="B120" s="2" t="s">
        <v>192</v>
      </c>
      <c r="C120" s="2">
        <v>2010</v>
      </c>
      <c r="E120" s="4">
        <f t="shared" si="2"/>
        <v>1839634</v>
      </c>
    </row>
    <row r="121" spans="1:5" x14ac:dyDescent="0.35">
      <c r="A121" s="1" t="s">
        <v>143</v>
      </c>
      <c r="B121" s="2" t="s">
        <v>193</v>
      </c>
      <c r="C121" s="2">
        <v>2010</v>
      </c>
      <c r="E121" s="4">
        <f t="shared" si="2"/>
        <v>1793959</v>
      </c>
    </row>
    <row r="122" spans="1:5" x14ac:dyDescent="0.35">
      <c r="A122" s="1" t="s">
        <v>65</v>
      </c>
      <c r="B122" s="2" t="s">
        <v>194</v>
      </c>
      <c r="C122" s="2">
        <v>2010</v>
      </c>
      <c r="E122" s="4">
        <f t="shared" si="2"/>
        <v>1773575</v>
      </c>
    </row>
    <row r="123" spans="1:5" x14ac:dyDescent="0.35">
      <c r="A123" s="1" t="s">
        <v>195</v>
      </c>
      <c r="B123" s="2" t="s">
        <v>196</v>
      </c>
      <c r="C123" s="2">
        <v>2010</v>
      </c>
      <c r="E123" s="4">
        <f t="shared" si="2"/>
        <v>1639236</v>
      </c>
    </row>
    <row r="124" spans="1:5" x14ac:dyDescent="0.35">
      <c r="A124" s="1" t="s">
        <v>49</v>
      </c>
      <c r="B124" s="2" t="s">
        <v>197</v>
      </c>
      <c r="C124" s="2">
        <v>2010</v>
      </c>
      <c r="E124" s="4">
        <f t="shared" si="2"/>
        <v>1609890</v>
      </c>
    </row>
    <row r="125" spans="1:5" x14ac:dyDescent="0.35">
      <c r="A125" s="1" t="s">
        <v>198</v>
      </c>
      <c r="B125" s="2" t="s">
        <v>199</v>
      </c>
      <c r="C125" s="2">
        <v>2010</v>
      </c>
      <c r="E125" s="4">
        <f t="shared" si="2"/>
        <v>1557128</v>
      </c>
    </row>
    <row r="126" spans="1:5" x14ac:dyDescent="0.35">
      <c r="A126" s="1" t="s">
        <v>136</v>
      </c>
      <c r="B126" s="2" t="s">
        <v>200</v>
      </c>
      <c r="C126" s="2">
        <v>2010</v>
      </c>
      <c r="E126" s="4">
        <f t="shared" si="2"/>
        <v>1556103</v>
      </c>
    </row>
    <row r="127" spans="1:5" x14ac:dyDescent="0.35">
      <c r="A127" s="1" t="s">
        <v>201</v>
      </c>
      <c r="B127" s="2" t="s">
        <v>202</v>
      </c>
      <c r="C127" s="2">
        <v>2010</v>
      </c>
      <c r="E127" s="4">
        <f t="shared" si="2"/>
        <v>1534246</v>
      </c>
    </row>
    <row r="128" spans="1:5" x14ac:dyDescent="0.35">
      <c r="A128" s="1" t="s">
        <v>153</v>
      </c>
      <c r="B128" s="2" t="s">
        <v>203</v>
      </c>
      <c r="C128" s="2">
        <v>2010</v>
      </c>
      <c r="E128" s="4">
        <f t="shared" si="2"/>
        <v>1533555</v>
      </c>
    </row>
    <row r="129" spans="1:5" x14ac:dyDescent="0.35">
      <c r="A129" s="1" t="s">
        <v>204</v>
      </c>
      <c r="B129" s="2" t="s">
        <v>205</v>
      </c>
      <c r="C129" s="2">
        <v>2010</v>
      </c>
      <c r="E129" s="4">
        <f t="shared" si="2"/>
        <v>1478246</v>
      </c>
    </row>
    <row r="130" spans="1:5" x14ac:dyDescent="0.35">
      <c r="A130" s="1" t="s">
        <v>206</v>
      </c>
      <c r="B130" s="2" t="s">
        <v>207</v>
      </c>
      <c r="C130" s="2">
        <v>2010</v>
      </c>
      <c r="E130" s="4">
        <f t="shared" si="2"/>
        <v>1473426</v>
      </c>
    </row>
    <row r="131" spans="1:5" x14ac:dyDescent="0.35">
      <c r="A131" s="1" t="s">
        <v>171</v>
      </c>
      <c r="B131" s="2" t="s">
        <v>208</v>
      </c>
      <c r="C131" s="2">
        <v>2010</v>
      </c>
      <c r="E131" s="4">
        <f t="shared" si="2"/>
        <v>1392264</v>
      </c>
    </row>
    <row r="132" spans="1:5" x14ac:dyDescent="0.35">
      <c r="A132" s="1" t="s">
        <v>25</v>
      </c>
      <c r="B132" s="2" t="s">
        <v>209</v>
      </c>
      <c r="C132" s="2">
        <v>2010</v>
      </c>
      <c r="E132" s="4">
        <f t="shared" si="2"/>
        <v>1298054</v>
      </c>
    </row>
    <row r="133" spans="1:5" x14ac:dyDescent="0.35">
      <c r="A133" s="1" t="s">
        <v>210</v>
      </c>
      <c r="B133" s="2" t="s">
        <v>211</v>
      </c>
      <c r="C133" s="2">
        <v>2010</v>
      </c>
      <c r="E133" s="4">
        <f t="shared" si="2"/>
        <v>1242560</v>
      </c>
    </row>
    <row r="134" spans="1:5" x14ac:dyDescent="0.35">
      <c r="A134" s="1" t="s">
        <v>73</v>
      </c>
      <c r="B134" s="2" t="s">
        <v>212</v>
      </c>
      <c r="C134" s="2">
        <v>2010</v>
      </c>
      <c r="E134" s="4">
        <f t="shared" si="2"/>
        <v>1235388</v>
      </c>
    </row>
    <row r="135" spans="1:5" x14ac:dyDescent="0.35">
      <c r="A135" s="1" t="s">
        <v>31</v>
      </c>
      <c r="B135" s="2" t="s">
        <v>213</v>
      </c>
      <c r="C135" s="2">
        <v>2010</v>
      </c>
      <c r="E135" s="4">
        <f t="shared" si="2"/>
        <v>1234496</v>
      </c>
    </row>
    <row r="136" spans="1:5" x14ac:dyDescent="0.35">
      <c r="A136" s="1" t="s">
        <v>95</v>
      </c>
      <c r="B136" s="2" t="s">
        <v>214</v>
      </c>
      <c r="C136" s="2">
        <v>2010</v>
      </c>
      <c r="E136" s="4">
        <f t="shared" si="2"/>
        <v>1205655</v>
      </c>
    </row>
    <row r="137" spans="1:5" x14ac:dyDescent="0.35">
      <c r="A137" s="1" t="s">
        <v>61</v>
      </c>
      <c r="B137" s="2" t="s">
        <v>215</v>
      </c>
      <c r="C137" s="2">
        <v>2010</v>
      </c>
      <c r="E137" s="4">
        <f t="shared" si="2"/>
        <v>1156744</v>
      </c>
    </row>
    <row r="138" spans="1:5" x14ac:dyDescent="0.35">
      <c r="A138" s="1" t="s">
        <v>216</v>
      </c>
      <c r="B138" s="2" t="s">
        <v>217</v>
      </c>
      <c r="C138" s="2">
        <v>2010</v>
      </c>
      <c r="E138" s="4">
        <f t="shared" si="2"/>
        <v>1147635</v>
      </c>
    </row>
    <row r="139" spans="1:5" x14ac:dyDescent="0.35">
      <c r="A139" s="1" t="s">
        <v>218</v>
      </c>
      <c r="B139" s="2" t="s">
        <v>219</v>
      </c>
      <c r="C139" s="2">
        <v>2010</v>
      </c>
      <c r="E139" s="4">
        <f t="shared" si="2"/>
        <v>1125743</v>
      </c>
    </row>
    <row r="140" spans="1:5" x14ac:dyDescent="0.35">
      <c r="A140" s="1" t="s">
        <v>220</v>
      </c>
      <c r="B140" s="2" t="s">
        <v>221</v>
      </c>
      <c r="C140" s="2">
        <v>2010</v>
      </c>
      <c r="E140" s="4">
        <f t="shared" ref="E140:E203" si="3">_xlfn.NUMBERVALUE(B140,","," ")</f>
        <v>1125240</v>
      </c>
    </row>
    <row r="141" spans="1:5" x14ac:dyDescent="0.35">
      <c r="A141" s="1" t="s">
        <v>222</v>
      </c>
      <c r="B141" s="2" t="s">
        <v>223</v>
      </c>
      <c r="C141" s="2">
        <v>2010</v>
      </c>
      <c r="E141" s="4">
        <f t="shared" si="3"/>
        <v>1110944</v>
      </c>
    </row>
    <row r="142" spans="1:5" x14ac:dyDescent="0.35">
      <c r="A142" s="1" t="s">
        <v>224</v>
      </c>
      <c r="B142" s="2" t="s">
        <v>225</v>
      </c>
      <c r="C142" s="2">
        <v>2010</v>
      </c>
      <c r="E142" s="4">
        <f t="shared" si="3"/>
        <v>1102623</v>
      </c>
    </row>
    <row r="143" spans="1:5" x14ac:dyDescent="0.35">
      <c r="A143" s="1" t="s">
        <v>226</v>
      </c>
      <c r="B143" s="2" t="s">
        <v>227</v>
      </c>
      <c r="C143" s="2">
        <v>2010</v>
      </c>
      <c r="E143" s="4">
        <f t="shared" si="3"/>
        <v>1102588</v>
      </c>
    </row>
    <row r="144" spans="1:5" x14ac:dyDescent="0.35">
      <c r="A144" s="1" t="s">
        <v>228</v>
      </c>
      <c r="B144" s="2" t="s">
        <v>229</v>
      </c>
      <c r="C144" s="2">
        <v>2010</v>
      </c>
      <c r="E144" s="4">
        <f t="shared" si="3"/>
        <v>1099739</v>
      </c>
    </row>
    <row r="145" spans="1:5" x14ac:dyDescent="0.35">
      <c r="A145" s="1" t="s">
        <v>75</v>
      </c>
      <c r="B145" s="2" t="s">
        <v>230</v>
      </c>
      <c r="C145" s="2">
        <v>2010</v>
      </c>
      <c r="E145" s="4">
        <f t="shared" si="3"/>
        <v>1078331</v>
      </c>
    </row>
    <row r="146" spans="1:5" x14ac:dyDescent="0.35">
      <c r="A146" s="1" t="s">
        <v>231</v>
      </c>
      <c r="B146" s="2" t="s">
        <v>232</v>
      </c>
      <c r="C146" s="2">
        <v>2010</v>
      </c>
      <c r="E146" s="4">
        <f t="shared" si="3"/>
        <v>1065794</v>
      </c>
    </row>
    <row r="147" spans="1:5" x14ac:dyDescent="0.35">
      <c r="A147" s="1" t="s">
        <v>233</v>
      </c>
      <c r="B147" s="2" t="s">
        <v>234</v>
      </c>
      <c r="C147" s="2">
        <v>2010</v>
      </c>
      <c r="E147" s="4">
        <f t="shared" si="3"/>
        <v>1026534</v>
      </c>
    </row>
    <row r="148" spans="1:5" x14ac:dyDescent="0.35">
      <c r="A148" s="1" t="s">
        <v>235</v>
      </c>
      <c r="B148" s="2" t="s">
        <v>236</v>
      </c>
      <c r="C148" s="2">
        <v>2010</v>
      </c>
      <c r="E148" s="4">
        <f t="shared" si="3"/>
        <v>1022490</v>
      </c>
    </row>
    <row r="149" spans="1:5" x14ac:dyDescent="0.35">
      <c r="A149" s="1" t="s">
        <v>237</v>
      </c>
      <c r="B149" s="2" t="s">
        <v>238</v>
      </c>
      <c r="C149" s="2">
        <v>2010</v>
      </c>
      <c r="E149" s="4">
        <f t="shared" si="3"/>
        <v>1022015</v>
      </c>
    </row>
    <row r="150" spans="1:5" x14ac:dyDescent="0.35">
      <c r="A150" s="1" t="s">
        <v>239</v>
      </c>
      <c r="B150" s="2" t="s">
        <v>240</v>
      </c>
      <c r="C150" s="2">
        <v>2010</v>
      </c>
      <c r="E150" s="4">
        <f t="shared" si="3"/>
        <v>1016364</v>
      </c>
    </row>
    <row r="151" spans="1:5" x14ac:dyDescent="0.35">
      <c r="A151" s="1" t="s">
        <v>241</v>
      </c>
      <c r="B151" s="2" t="s">
        <v>242</v>
      </c>
      <c r="C151" s="2">
        <v>2010</v>
      </c>
      <c r="E151" s="4">
        <f t="shared" si="3"/>
        <v>1012377</v>
      </c>
    </row>
    <row r="152" spans="1:5" x14ac:dyDescent="0.35">
      <c r="A152" s="1" t="s">
        <v>3</v>
      </c>
      <c r="B152" s="2" t="s">
        <v>243</v>
      </c>
      <c r="C152" s="2">
        <v>2011</v>
      </c>
      <c r="E152" s="4">
        <f t="shared" si="3"/>
        <v>37996373</v>
      </c>
    </row>
    <row r="153" spans="1:5" x14ac:dyDescent="0.35">
      <c r="A153" s="1" t="s">
        <v>5</v>
      </c>
      <c r="B153" s="2" t="s">
        <v>244</v>
      </c>
      <c r="C153" s="2">
        <v>2011</v>
      </c>
      <c r="E153" s="4">
        <f t="shared" si="3"/>
        <v>6874840</v>
      </c>
    </row>
    <row r="154" spans="1:5" x14ac:dyDescent="0.35">
      <c r="A154" s="1" t="s">
        <v>245</v>
      </c>
      <c r="B154" s="2" t="s">
        <v>246</v>
      </c>
      <c r="C154" s="2">
        <v>2011</v>
      </c>
      <c r="E154" s="4">
        <f t="shared" si="3"/>
        <v>5223712</v>
      </c>
    </row>
    <row r="155" spans="1:5" x14ac:dyDescent="0.35">
      <c r="A155" s="1" t="s">
        <v>37</v>
      </c>
      <c r="B155" s="2" t="s">
        <v>247</v>
      </c>
      <c r="C155" s="2">
        <v>2011</v>
      </c>
      <c r="E155" s="4">
        <f t="shared" si="3"/>
        <v>4701596</v>
      </c>
    </row>
    <row r="156" spans="1:5" x14ac:dyDescent="0.35">
      <c r="A156" s="1" t="s">
        <v>136</v>
      </c>
      <c r="B156" s="2" t="s">
        <v>248</v>
      </c>
      <c r="C156" s="2">
        <v>2011</v>
      </c>
      <c r="E156" s="4">
        <f t="shared" si="3"/>
        <v>4665634</v>
      </c>
    </row>
    <row r="157" spans="1:5" x14ac:dyDescent="0.35">
      <c r="A157" s="1" t="s">
        <v>21</v>
      </c>
      <c r="B157" s="2" t="s">
        <v>249</v>
      </c>
      <c r="C157" s="2">
        <v>2011</v>
      </c>
      <c r="E157" s="4">
        <f t="shared" si="3"/>
        <v>4415491</v>
      </c>
    </row>
    <row r="158" spans="1:5" x14ac:dyDescent="0.35">
      <c r="A158" s="1" t="s">
        <v>117</v>
      </c>
      <c r="B158" s="2" t="s">
        <v>250</v>
      </c>
      <c r="C158" s="2">
        <v>2011</v>
      </c>
      <c r="E158" s="4">
        <f t="shared" si="3"/>
        <v>4399938</v>
      </c>
    </row>
    <row r="159" spans="1:5" x14ac:dyDescent="0.35">
      <c r="A159" s="1" t="s">
        <v>11</v>
      </c>
      <c r="B159" s="2" t="s">
        <v>251</v>
      </c>
      <c r="C159" s="2">
        <v>2011</v>
      </c>
      <c r="E159" s="4">
        <f t="shared" si="3"/>
        <v>4187258</v>
      </c>
    </row>
    <row r="160" spans="1:5" x14ac:dyDescent="0.35">
      <c r="A160" s="1" t="s">
        <v>33</v>
      </c>
      <c r="B160" s="2" t="s">
        <v>252</v>
      </c>
      <c r="C160" s="2">
        <v>2011</v>
      </c>
      <c r="E160" s="4">
        <f t="shared" si="3"/>
        <v>4109481</v>
      </c>
    </row>
    <row r="161" spans="1:5" x14ac:dyDescent="0.35">
      <c r="A161" s="1" t="s">
        <v>231</v>
      </c>
      <c r="B161" s="2" t="s">
        <v>253</v>
      </c>
      <c r="C161" s="2">
        <v>2011</v>
      </c>
      <c r="E161" s="4">
        <f t="shared" si="3"/>
        <v>4056981</v>
      </c>
    </row>
    <row r="162" spans="1:5" x14ac:dyDescent="0.35">
      <c r="A162" s="1" t="s">
        <v>254</v>
      </c>
      <c r="B162" s="2" t="s">
        <v>255</v>
      </c>
      <c r="C162" s="2">
        <v>2011</v>
      </c>
      <c r="E162" s="4">
        <f t="shared" si="3"/>
        <v>3766194</v>
      </c>
    </row>
    <row r="163" spans="1:5" x14ac:dyDescent="0.35">
      <c r="A163" s="1" t="s">
        <v>159</v>
      </c>
      <c r="B163" s="2" t="s">
        <v>256</v>
      </c>
      <c r="C163" s="2">
        <v>2011</v>
      </c>
      <c r="E163" s="4">
        <f t="shared" si="3"/>
        <v>3157012</v>
      </c>
    </row>
    <row r="164" spans="1:5" x14ac:dyDescent="0.35">
      <c r="A164" s="1" t="s">
        <v>31</v>
      </c>
      <c r="B164" s="2" t="s">
        <v>257</v>
      </c>
      <c r="C164" s="2">
        <v>2011</v>
      </c>
      <c r="E164" s="4">
        <f t="shared" si="3"/>
        <v>2922876</v>
      </c>
    </row>
    <row r="165" spans="1:5" x14ac:dyDescent="0.35">
      <c r="A165" s="1" t="s">
        <v>140</v>
      </c>
      <c r="B165" s="2" t="s">
        <v>258</v>
      </c>
      <c r="C165" s="2">
        <v>2011</v>
      </c>
      <c r="E165" s="4">
        <f t="shared" si="3"/>
        <v>2853552</v>
      </c>
    </row>
    <row r="166" spans="1:5" x14ac:dyDescent="0.35">
      <c r="A166" s="1" t="s">
        <v>220</v>
      </c>
      <c r="B166" s="2" t="s">
        <v>259</v>
      </c>
      <c r="C166" s="2">
        <v>2011</v>
      </c>
      <c r="E166" s="4">
        <f t="shared" si="3"/>
        <v>2607474</v>
      </c>
    </row>
    <row r="167" spans="1:5" x14ac:dyDescent="0.35">
      <c r="A167" s="1" t="s">
        <v>65</v>
      </c>
      <c r="B167" s="2" t="s">
        <v>260</v>
      </c>
      <c r="C167" s="2">
        <v>2011</v>
      </c>
      <c r="E167" s="4">
        <f t="shared" si="3"/>
        <v>2597768</v>
      </c>
    </row>
    <row r="168" spans="1:5" x14ac:dyDescent="0.35">
      <c r="A168" s="1" t="s">
        <v>9</v>
      </c>
      <c r="B168" s="2" t="s">
        <v>261</v>
      </c>
      <c r="C168" s="2">
        <v>2011</v>
      </c>
      <c r="E168" s="4">
        <f t="shared" si="3"/>
        <v>2550542</v>
      </c>
    </row>
    <row r="169" spans="1:5" x14ac:dyDescent="0.35">
      <c r="A169" s="1" t="s">
        <v>150</v>
      </c>
      <c r="B169" s="2" t="s">
        <v>262</v>
      </c>
      <c r="C169" s="2">
        <v>2011</v>
      </c>
      <c r="E169" s="4">
        <f t="shared" si="3"/>
        <v>2464282</v>
      </c>
    </row>
    <row r="170" spans="1:5" x14ac:dyDescent="0.35">
      <c r="A170" s="1" t="s">
        <v>27</v>
      </c>
      <c r="B170" s="2" t="s">
        <v>263</v>
      </c>
      <c r="C170" s="2">
        <v>2011</v>
      </c>
      <c r="E170" s="4">
        <f t="shared" si="3"/>
        <v>2120091</v>
      </c>
    </row>
    <row r="171" spans="1:5" x14ac:dyDescent="0.35">
      <c r="A171" s="1" t="s">
        <v>264</v>
      </c>
      <c r="B171" s="2" t="s">
        <v>265</v>
      </c>
      <c r="C171" s="2">
        <v>2011</v>
      </c>
      <c r="E171" s="4">
        <f t="shared" si="3"/>
        <v>1853198</v>
      </c>
    </row>
    <row r="172" spans="1:5" x14ac:dyDescent="0.35">
      <c r="A172" s="1" t="s">
        <v>23</v>
      </c>
      <c r="B172" s="2" t="s">
        <v>266</v>
      </c>
      <c r="C172" s="2">
        <v>2011</v>
      </c>
      <c r="E172" s="4">
        <f t="shared" si="3"/>
        <v>1848586</v>
      </c>
    </row>
    <row r="173" spans="1:5" x14ac:dyDescent="0.35">
      <c r="A173" s="1" t="s">
        <v>267</v>
      </c>
      <c r="B173" s="2" t="s">
        <v>268</v>
      </c>
      <c r="C173" s="2">
        <v>2011</v>
      </c>
      <c r="E173" s="4">
        <f t="shared" si="3"/>
        <v>1800132</v>
      </c>
    </row>
    <row r="174" spans="1:5" x14ac:dyDescent="0.35">
      <c r="A174" s="1" t="s">
        <v>55</v>
      </c>
      <c r="B174" s="2" t="s">
        <v>269</v>
      </c>
      <c r="C174" s="2">
        <v>2011</v>
      </c>
      <c r="E174" s="4">
        <f t="shared" si="3"/>
        <v>1739105</v>
      </c>
    </row>
    <row r="175" spans="1:5" x14ac:dyDescent="0.35">
      <c r="A175" s="1" t="s">
        <v>204</v>
      </c>
      <c r="B175" s="2" t="s">
        <v>270</v>
      </c>
      <c r="C175" s="2">
        <v>2011</v>
      </c>
      <c r="E175" s="4">
        <f t="shared" si="3"/>
        <v>1712983</v>
      </c>
    </row>
    <row r="176" spans="1:5" x14ac:dyDescent="0.35">
      <c r="A176" s="1" t="s">
        <v>51</v>
      </c>
      <c r="B176" s="2" t="s">
        <v>271</v>
      </c>
      <c r="C176" s="2">
        <v>2011</v>
      </c>
      <c r="E176" s="4">
        <f t="shared" si="3"/>
        <v>1711607</v>
      </c>
    </row>
    <row r="177" spans="1:5" x14ac:dyDescent="0.35">
      <c r="A177" s="1" t="s">
        <v>201</v>
      </c>
      <c r="B177" s="2" t="s">
        <v>272</v>
      </c>
      <c r="C177" s="2">
        <v>2011</v>
      </c>
      <c r="E177" s="4">
        <f t="shared" si="3"/>
        <v>1667296</v>
      </c>
    </row>
    <row r="178" spans="1:5" x14ac:dyDescent="0.35">
      <c r="A178" s="1" t="s">
        <v>156</v>
      </c>
      <c r="B178" s="2" t="s">
        <v>273</v>
      </c>
      <c r="C178" s="2">
        <v>2011</v>
      </c>
      <c r="E178" s="4">
        <f t="shared" si="3"/>
        <v>1640891</v>
      </c>
    </row>
    <row r="179" spans="1:5" x14ac:dyDescent="0.35">
      <c r="A179" s="1" t="s">
        <v>274</v>
      </c>
      <c r="B179" s="2" t="s">
        <v>275</v>
      </c>
      <c r="C179" s="2">
        <v>2011</v>
      </c>
      <c r="E179" s="4">
        <f t="shared" si="3"/>
        <v>1494817</v>
      </c>
    </row>
    <row r="180" spans="1:5" x14ac:dyDescent="0.35">
      <c r="A180" s="1" t="s">
        <v>125</v>
      </c>
      <c r="B180" s="2" t="s">
        <v>276</v>
      </c>
      <c r="C180" s="2">
        <v>2011</v>
      </c>
      <c r="E180" s="4">
        <f t="shared" si="3"/>
        <v>1481743</v>
      </c>
    </row>
    <row r="181" spans="1:5" x14ac:dyDescent="0.35">
      <c r="A181" s="1" t="s">
        <v>35</v>
      </c>
      <c r="B181" s="2" t="s">
        <v>277</v>
      </c>
      <c r="C181" s="2">
        <v>2011</v>
      </c>
      <c r="E181" s="4">
        <f t="shared" si="3"/>
        <v>1426621</v>
      </c>
    </row>
    <row r="182" spans="1:5" x14ac:dyDescent="0.35">
      <c r="A182" s="1" t="s">
        <v>187</v>
      </c>
      <c r="B182" s="2" t="s">
        <v>278</v>
      </c>
      <c r="C182" s="2">
        <v>2011</v>
      </c>
      <c r="E182" s="4">
        <f t="shared" si="3"/>
        <v>1363850</v>
      </c>
    </row>
    <row r="183" spans="1:5" x14ac:dyDescent="0.35">
      <c r="A183" s="1" t="s">
        <v>143</v>
      </c>
      <c r="B183" s="2" t="s">
        <v>279</v>
      </c>
      <c r="C183" s="2">
        <v>2011</v>
      </c>
      <c r="E183" s="4">
        <f t="shared" si="3"/>
        <v>1310002</v>
      </c>
    </row>
    <row r="184" spans="1:5" x14ac:dyDescent="0.35">
      <c r="A184" s="1" t="s">
        <v>25</v>
      </c>
      <c r="B184" s="2" t="s">
        <v>280</v>
      </c>
      <c r="C184" s="2">
        <v>2011</v>
      </c>
      <c r="E184" s="4">
        <f t="shared" si="3"/>
        <v>1296975</v>
      </c>
    </row>
    <row r="185" spans="1:5" x14ac:dyDescent="0.35">
      <c r="A185" s="1" t="s">
        <v>49</v>
      </c>
      <c r="B185" s="2" t="s">
        <v>281</v>
      </c>
      <c r="C185" s="2">
        <v>2011</v>
      </c>
      <c r="E185" s="4">
        <f t="shared" si="3"/>
        <v>1281128</v>
      </c>
    </row>
    <row r="186" spans="1:5" x14ac:dyDescent="0.35">
      <c r="A186" s="1" t="s">
        <v>282</v>
      </c>
      <c r="B186" s="2" t="s">
        <v>283</v>
      </c>
      <c r="C186" s="2">
        <v>2011</v>
      </c>
      <c r="E186" s="4">
        <f t="shared" si="3"/>
        <v>1264317</v>
      </c>
    </row>
    <row r="187" spans="1:5" x14ac:dyDescent="0.35">
      <c r="A187" s="1" t="s">
        <v>15</v>
      </c>
      <c r="B187" s="2" t="s">
        <v>284</v>
      </c>
      <c r="C187" s="2">
        <v>2011</v>
      </c>
      <c r="E187" s="4">
        <f t="shared" si="3"/>
        <v>1264217</v>
      </c>
    </row>
    <row r="188" spans="1:5" x14ac:dyDescent="0.35">
      <c r="A188" s="1" t="s">
        <v>89</v>
      </c>
      <c r="B188" s="2" t="s">
        <v>285</v>
      </c>
      <c r="C188" s="2">
        <v>2011</v>
      </c>
      <c r="E188" s="4">
        <f t="shared" si="3"/>
        <v>1234679</v>
      </c>
    </row>
    <row r="189" spans="1:5" x14ac:dyDescent="0.35">
      <c r="A189" s="1" t="s">
        <v>17</v>
      </c>
      <c r="B189" s="2" t="s">
        <v>286</v>
      </c>
      <c r="C189" s="2">
        <v>2011</v>
      </c>
      <c r="E189" s="4">
        <f t="shared" si="3"/>
        <v>1111747</v>
      </c>
    </row>
    <row r="190" spans="1:5" x14ac:dyDescent="0.35">
      <c r="A190" s="1" t="s">
        <v>235</v>
      </c>
      <c r="B190" s="2" t="s">
        <v>287</v>
      </c>
      <c r="C190" s="2">
        <v>2011</v>
      </c>
      <c r="E190" s="4">
        <f t="shared" si="3"/>
        <v>1111444</v>
      </c>
    </row>
    <row r="191" spans="1:5" x14ac:dyDescent="0.35">
      <c r="A191" s="1" t="s">
        <v>73</v>
      </c>
      <c r="B191" s="2" t="s">
        <v>288</v>
      </c>
      <c r="C191" s="2">
        <v>2011</v>
      </c>
      <c r="E191" s="4">
        <f t="shared" si="3"/>
        <v>1103573</v>
      </c>
    </row>
    <row r="192" spans="1:5" x14ac:dyDescent="0.35">
      <c r="A192" s="1" t="s">
        <v>41</v>
      </c>
      <c r="B192" s="2" t="s">
        <v>289</v>
      </c>
      <c r="C192" s="2">
        <v>2011</v>
      </c>
      <c r="E192" s="4">
        <f t="shared" si="3"/>
        <v>1097910</v>
      </c>
    </row>
    <row r="193" spans="1:5" x14ac:dyDescent="0.35">
      <c r="A193" s="1" t="s">
        <v>165</v>
      </c>
      <c r="B193" s="2" t="s">
        <v>290</v>
      </c>
      <c r="C193" s="2">
        <v>2011</v>
      </c>
      <c r="E193" s="4">
        <f t="shared" si="3"/>
        <v>1095914</v>
      </c>
    </row>
    <row r="194" spans="1:5" x14ac:dyDescent="0.35">
      <c r="A194" s="1" t="s">
        <v>291</v>
      </c>
      <c r="B194" s="2" t="s">
        <v>292</v>
      </c>
      <c r="C194" s="2">
        <v>2011</v>
      </c>
      <c r="E194" s="4">
        <f t="shared" si="3"/>
        <v>1067988</v>
      </c>
    </row>
    <row r="195" spans="1:5" x14ac:dyDescent="0.35">
      <c r="A195" s="1" t="s">
        <v>75</v>
      </c>
      <c r="B195" s="2" t="s">
        <v>293</v>
      </c>
      <c r="C195" s="2">
        <v>2011</v>
      </c>
      <c r="E195" s="4">
        <f t="shared" si="3"/>
        <v>1054421</v>
      </c>
    </row>
    <row r="196" spans="1:5" x14ac:dyDescent="0.35">
      <c r="A196" s="1" t="s">
        <v>294</v>
      </c>
      <c r="B196" s="2" t="s">
        <v>295</v>
      </c>
      <c r="C196" s="2">
        <v>2011</v>
      </c>
      <c r="E196" s="4">
        <f t="shared" si="3"/>
        <v>1042526</v>
      </c>
    </row>
    <row r="197" spans="1:5" x14ac:dyDescent="0.35">
      <c r="A197" s="1" t="s">
        <v>216</v>
      </c>
      <c r="B197" s="2" t="s">
        <v>296</v>
      </c>
      <c r="C197" s="2">
        <v>2011</v>
      </c>
      <c r="E197" s="4">
        <f t="shared" si="3"/>
        <v>1024406</v>
      </c>
    </row>
    <row r="198" spans="1:5" x14ac:dyDescent="0.35">
      <c r="A198" s="1" t="s">
        <v>297</v>
      </c>
      <c r="B198" s="2" t="s">
        <v>298</v>
      </c>
      <c r="C198" s="2">
        <v>2011</v>
      </c>
      <c r="E198" s="4">
        <f t="shared" si="3"/>
        <v>1020367</v>
      </c>
    </row>
    <row r="199" spans="1:5" x14ac:dyDescent="0.35">
      <c r="A199" s="1" t="s">
        <v>241</v>
      </c>
      <c r="B199" s="2" t="s">
        <v>299</v>
      </c>
      <c r="C199" s="2">
        <v>2011</v>
      </c>
      <c r="E199" s="4">
        <f t="shared" si="3"/>
        <v>1006323</v>
      </c>
    </row>
    <row r="200" spans="1:5" x14ac:dyDescent="0.35">
      <c r="A200" s="1" t="s">
        <v>300</v>
      </c>
      <c r="B200" s="2" t="s">
        <v>301</v>
      </c>
      <c r="C200" s="2">
        <v>2011</v>
      </c>
      <c r="E200" s="4">
        <f t="shared" si="3"/>
        <v>1005300</v>
      </c>
    </row>
    <row r="201" spans="1:5" x14ac:dyDescent="0.35">
      <c r="A201" s="1" t="s">
        <v>302</v>
      </c>
      <c r="B201" s="2" t="s">
        <v>303</v>
      </c>
      <c r="C201" s="2">
        <v>2011</v>
      </c>
      <c r="E201" s="4">
        <f t="shared" si="3"/>
        <v>960150</v>
      </c>
    </row>
    <row r="202" spans="1:5" x14ac:dyDescent="0.35">
      <c r="A202" s="1" t="s">
        <v>3</v>
      </c>
      <c r="B202" s="2" t="s">
        <v>304</v>
      </c>
      <c r="C202" s="2">
        <v>2012</v>
      </c>
      <c r="E202" s="4">
        <f t="shared" si="3"/>
        <v>23464866</v>
      </c>
    </row>
    <row r="203" spans="1:5" x14ac:dyDescent="0.35">
      <c r="A203" s="1" t="s">
        <v>204</v>
      </c>
      <c r="B203" s="2" t="s">
        <v>305</v>
      </c>
      <c r="C203" s="2">
        <v>2012</v>
      </c>
      <c r="E203" s="4">
        <f t="shared" si="3"/>
        <v>8070446</v>
      </c>
    </row>
    <row r="204" spans="1:5" x14ac:dyDescent="0.35">
      <c r="A204" s="1" t="s">
        <v>5</v>
      </c>
      <c r="B204" s="2" t="s">
        <v>306</v>
      </c>
      <c r="C204" s="2">
        <v>2012</v>
      </c>
      <c r="E204" s="4">
        <f t="shared" ref="E204:E267" si="4">_xlfn.NUMBERVALUE(B204,","," ")</f>
        <v>6495240</v>
      </c>
    </row>
    <row r="205" spans="1:5" x14ac:dyDescent="0.35">
      <c r="A205" s="1" t="s">
        <v>267</v>
      </c>
      <c r="B205" s="2" t="s">
        <v>307</v>
      </c>
      <c r="C205" s="2">
        <v>2012</v>
      </c>
      <c r="E205" s="4">
        <f t="shared" si="4"/>
        <v>5413899</v>
      </c>
    </row>
    <row r="206" spans="1:5" x14ac:dyDescent="0.35">
      <c r="A206" s="1" t="s">
        <v>37</v>
      </c>
      <c r="B206" s="2" t="s">
        <v>308</v>
      </c>
      <c r="C206" s="2">
        <v>2012</v>
      </c>
      <c r="E206" s="4">
        <f t="shared" si="4"/>
        <v>4128665</v>
      </c>
    </row>
    <row r="207" spans="1:5" x14ac:dyDescent="0.35">
      <c r="A207" s="1" t="s">
        <v>33</v>
      </c>
      <c r="B207" s="2" t="s">
        <v>309</v>
      </c>
      <c r="C207" s="2">
        <v>2012</v>
      </c>
      <c r="E207" s="4">
        <f t="shared" si="4"/>
        <v>4039715</v>
      </c>
    </row>
    <row r="208" spans="1:5" x14ac:dyDescent="0.35">
      <c r="A208" s="1" t="s">
        <v>310</v>
      </c>
      <c r="B208" s="2" t="s">
        <v>311</v>
      </c>
      <c r="C208" s="2">
        <v>2012</v>
      </c>
      <c r="E208" s="4">
        <f t="shared" si="4"/>
        <v>3603710</v>
      </c>
    </row>
    <row r="209" spans="1:5" x14ac:dyDescent="0.35">
      <c r="A209" s="1" t="s">
        <v>31</v>
      </c>
      <c r="B209" s="2" t="s">
        <v>312</v>
      </c>
      <c r="C209" s="2">
        <v>2012</v>
      </c>
      <c r="E209" s="4">
        <f t="shared" si="4"/>
        <v>3439839</v>
      </c>
    </row>
    <row r="210" spans="1:5" x14ac:dyDescent="0.35">
      <c r="A210" s="1" t="s">
        <v>313</v>
      </c>
      <c r="B210" s="2" t="s">
        <v>314</v>
      </c>
      <c r="C210" s="2">
        <v>2012</v>
      </c>
      <c r="E210" s="4">
        <f t="shared" si="4"/>
        <v>3437182</v>
      </c>
    </row>
    <row r="211" spans="1:5" x14ac:dyDescent="0.35">
      <c r="A211" s="1" t="s">
        <v>117</v>
      </c>
      <c r="B211" s="2" t="s">
        <v>315</v>
      </c>
      <c r="C211" s="2">
        <v>2012</v>
      </c>
      <c r="E211" s="4">
        <f t="shared" si="4"/>
        <v>3211191</v>
      </c>
    </row>
    <row r="212" spans="1:5" x14ac:dyDescent="0.35">
      <c r="A212" s="1" t="s">
        <v>136</v>
      </c>
      <c r="B212" s="2" t="s">
        <v>316</v>
      </c>
      <c r="C212" s="2">
        <v>2012</v>
      </c>
      <c r="E212" s="4">
        <f t="shared" si="4"/>
        <v>3005339</v>
      </c>
    </row>
    <row r="213" spans="1:5" x14ac:dyDescent="0.35">
      <c r="A213" s="1" t="s">
        <v>11</v>
      </c>
      <c r="B213" s="2" t="s">
        <v>317</v>
      </c>
      <c r="C213" s="2">
        <v>2012</v>
      </c>
      <c r="E213" s="4">
        <f t="shared" si="4"/>
        <v>2974750</v>
      </c>
    </row>
    <row r="214" spans="1:5" x14ac:dyDescent="0.35">
      <c r="A214" s="1" t="s">
        <v>21</v>
      </c>
      <c r="B214" s="2" t="s">
        <v>318</v>
      </c>
      <c r="C214" s="2">
        <v>2012</v>
      </c>
      <c r="E214" s="4">
        <f t="shared" si="4"/>
        <v>2850072</v>
      </c>
    </row>
    <row r="215" spans="1:5" x14ac:dyDescent="0.35">
      <c r="A215" s="1" t="s">
        <v>159</v>
      </c>
      <c r="B215" s="2" t="s">
        <v>319</v>
      </c>
      <c r="C215" s="2">
        <v>2012</v>
      </c>
      <c r="E215" s="4">
        <f t="shared" si="4"/>
        <v>2786109</v>
      </c>
    </row>
    <row r="216" spans="1:5" x14ac:dyDescent="0.35">
      <c r="A216" s="1" t="s">
        <v>254</v>
      </c>
      <c r="B216" s="2" t="s">
        <v>320</v>
      </c>
      <c r="C216" s="2">
        <v>2012</v>
      </c>
      <c r="E216" s="4">
        <f t="shared" si="4"/>
        <v>2682504</v>
      </c>
    </row>
    <row r="217" spans="1:5" x14ac:dyDescent="0.35">
      <c r="A217" s="1" t="s">
        <v>201</v>
      </c>
      <c r="B217" s="2" t="s">
        <v>321</v>
      </c>
      <c r="C217" s="2">
        <v>2012</v>
      </c>
      <c r="E217" s="4">
        <f t="shared" si="4"/>
        <v>2481385</v>
      </c>
    </row>
    <row r="218" spans="1:5" x14ac:dyDescent="0.35">
      <c r="A218" s="1" t="s">
        <v>27</v>
      </c>
      <c r="B218" s="2" t="s">
        <v>322</v>
      </c>
      <c r="C218" s="2">
        <v>2012</v>
      </c>
      <c r="E218" s="4">
        <f t="shared" si="4"/>
        <v>2430572</v>
      </c>
    </row>
    <row r="219" spans="1:5" x14ac:dyDescent="0.35">
      <c r="A219" s="1" t="s">
        <v>245</v>
      </c>
      <c r="B219" s="2" t="s">
        <v>323</v>
      </c>
      <c r="C219" s="2">
        <v>2012</v>
      </c>
      <c r="E219" s="4">
        <f t="shared" si="4"/>
        <v>2262565</v>
      </c>
    </row>
    <row r="220" spans="1:5" x14ac:dyDescent="0.35">
      <c r="A220" s="1" t="s">
        <v>241</v>
      </c>
      <c r="B220" s="2" t="s">
        <v>324</v>
      </c>
      <c r="C220" s="2">
        <v>2012</v>
      </c>
      <c r="E220" s="4">
        <f t="shared" si="4"/>
        <v>2231198</v>
      </c>
    </row>
    <row r="221" spans="1:5" x14ac:dyDescent="0.35">
      <c r="A221" s="1" t="s">
        <v>325</v>
      </c>
      <c r="B221" s="2" t="s">
        <v>326</v>
      </c>
      <c r="C221" s="2">
        <v>2012</v>
      </c>
      <c r="E221" s="4">
        <f t="shared" si="4"/>
        <v>2153552</v>
      </c>
    </row>
    <row r="222" spans="1:5" x14ac:dyDescent="0.35">
      <c r="A222" s="1" t="s">
        <v>35</v>
      </c>
      <c r="B222" s="2" t="s">
        <v>327</v>
      </c>
      <c r="C222" s="2">
        <v>2012</v>
      </c>
      <c r="E222" s="4">
        <f t="shared" si="4"/>
        <v>2008593</v>
      </c>
    </row>
    <row r="223" spans="1:5" x14ac:dyDescent="0.35">
      <c r="A223" s="1" t="s">
        <v>328</v>
      </c>
      <c r="B223" s="2" t="s">
        <v>329</v>
      </c>
      <c r="C223" s="2">
        <v>2012</v>
      </c>
      <c r="E223" s="4">
        <f t="shared" si="4"/>
        <v>1901204</v>
      </c>
    </row>
    <row r="224" spans="1:5" x14ac:dyDescent="0.35">
      <c r="A224" s="1" t="s">
        <v>140</v>
      </c>
      <c r="B224" s="2" t="s">
        <v>330</v>
      </c>
      <c r="C224" s="2">
        <v>2012</v>
      </c>
      <c r="E224" s="4">
        <f t="shared" si="4"/>
        <v>1879120</v>
      </c>
    </row>
    <row r="225" spans="1:5" x14ac:dyDescent="0.35">
      <c r="A225" s="1" t="s">
        <v>9</v>
      </c>
      <c r="B225" s="2" t="s">
        <v>331</v>
      </c>
      <c r="C225" s="2">
        <v>2012</v>
      </c>
      <c r="E225" s="4">
        <f t="shared" si="4"/>
        <v>1844824</v>
      </c>
    </row>
    <row r="226" spans="1:5" x14ac:dyDescent="0.35">
      <c r="A226" s="1" t="s">
        <v>143</v>
      </c>
      <c r="B226" s="2" t="s">
        <v>332</v>
      </c>
      <c r="C226" s="2">
        <v>2012</v>
      </c>
      <c r="E226" s="4">
        <f t="shared" si="4"/>
        <v>1838940</v>
      </c>
    </row>
    <row r="227" spans="1:5" x14ac:dyDescent="0.35">
      <c r="A227" s="1" t="s">
        <v>220</v>
      </c>
      <c r="B227" s="2" t="s">
        <v>333</v>
      </c>
      <c r="C227" s="2">
        <v>2012</v>
      </c>
      <c r="E227" s="4">
        <f t="shared" si="4"/>
        <v>1714931</v>
      </c>
    </row>
    <row r="228" spans="1:5" x14ac:dyDescent="0.35">
      <c r="A228" s="1" t="s">
        <v>51</v>
      </c>
      <c r="B228" s="2" t="s">
        <v>334</v>
      </c>
      <c r="C228" s="2">
        <v>2012</v>
      </c>
      <c r="E228" s="4">
        <f t="shared" si="4"/>
        <v>1685194</v>
      </c>
    </row>
    <row r="229" spans="1:5" x14ac:dyDescent="0.35">
      <c r="A229" s="1" t="s">
        <v>89</v>
      </c>
      <c r="B229" s="2" t="s">
        <v>335</v>
      </c>
      <c r="C229" s="2">
        <v>2012</v>
      </c>
      <c r="E229" s="4">
        <f t="shared" si="4"/>
        <v>1625233</v>
      </c>
    </row>
    <row r="230" spans="1:5" x14ac:dyDescent="0.35">
      <c r="A230" s="1" t="s">
        <v>224</v>
      </c>
      <c r="B230" s="2" t="s">
        <v>336</v>
      </c>
      <c r="C230" s="2">
        <v>2012</v>
      </c>
      <c r="E230" s="4">
        <f t="shared" si="4"/>
        <v>1607178</v>
      </c>
    </row>
    <row r="231" spans="1:5" x14ac:dyDescent="0.35">
      <c r="A231" s="1" t="s">
        <v>150</v>
      </c>
      <c r="B231" s="2" t="s">
        <v>337</v>
      </c>
      <c r="C231" s="2">
        <v>2012</v>
      </c>
      <c r="E231" s="4">
        <f t="shared" si="4"/>
        <v>1607121</v>
      </c>
    </row>
    <row r="232" spans="1:5" x14ac:dyDescent="0.35">
      <c r="A232" s="1" t="s">
        <v>338</v>
      </c>
      <c r="B232" s="2" t="s">
        <v>339</v>
      </c>
      <c r="C232" s="2">
        <v>2012</v>
      </c>
      <c r="E232" s="4">
        <f t="shared" si="4"/>
        <v>1582811</v>
      </c>
    </row>
    <row r="233" spans="1:5" x14ac:dyDescent="0.35">
      <c r="A233" s="1" t="s">
        <v>340</v>
      </c>
      <c r="B233" s="2" t="s">
        <v>341</v>
      </c>
      <c r="C233" s="2">
        <v>2012</v>
      </c>
      <c r="E233" s="4">
        <f t="shared" si="4"/>
        <v>1508827</v>
      </c>
    </row>
    <row r="234" spans="1:5" x14ac:dyDescent="0.35">
      <c r="A234" s="1" t="s">
        <v>216</v>
      </c>
      <c r="B234" s="2" t="s">
        <v>342</v>
      </c>
      <c r="C234" s="2">
        <v>2012</v>
      </c>
      <c r="E234" s="4">
        <f t="shared" si="4"/>
        <v>1499240</v>
      </c>
    </row>
    <row r="235" spans="1:5" x14ac:dyDescent="0.35">
      <c r="A235" s="1" t="s">
        <v>235</v>
      </c>
      <c r="B235" s="2" t="s">
        <v>343</v>
      </c>
      <c r="C235" s="2">
        <v>2012</v>
      </c>
      <c r="E235" s="4">
        <f t="shared" si="4"/>
        <v>1358737</v>
      </c>
    </row>
    <row r="236" spans="1:5" x14ac:dyDescent="0.35">
      <c r="A236" s="1" t="s">
        <v>344</v>
      </c>
      <c r="B236" s="2" t="s">
        <v>345</v>
      </c>
      <c r="C236" s="2">
        <v>2012</v>
      </c>
      <c r="E236" s="4">
        <f t="shared" si="4"/>
        <v>1336786</v>
      </c>
    </row>
    <row r="237" spans="1:5" x14ac:dyDescent="0.35">
      <c r="A237" s="1" t="s">
        <v>346</v>
      </c>
      <c r="B237" s="2" t="s">
        <v>347</v>
      </c>
      <c r="C237" s="2">
        <v>2012</v>
      </c>
      <c r="E237" s="4">
        <f t="shared" si="4"/>
        <v>1310004</v>
      </c>
    </row>
    <row r="238" spans="1:5" x14ac:dyDescent="0.35">
      <c r="A238" s="1" t="s">
        <v>348</v>
      </c>
      <c r="B238" s="2" t="s">
        <v>349</v>
      </c>
      <c r="C238" s="2">
        <v>2012</v>
      </c>
      <c r="E238" s="4">
        <f t="shared" si="4"/>
        <v>1309409</v>
      </c>
    </row>
    <row r="239" spans="1:5" x14ac:dyDescent="0.35">
      <c r="A239" s="1" t="s">
        <v>41</v>
      </c>
      <c r="B239" s="2" t="s">
        <v>350</v>
      </c>
      <c r="C239" s="2">
        <v>2012</v>
      </c>
      <c r="E239" s="4">
        <f t="shared" si="4"/>
        <v>1300543</v>
      </c>
    </row>
    <row r="240" spans="1:5" x14ac:dyDescent="0.35">
      <c r="A240" s="1" t="s">
        <v>291</v>
      </c>
      <c r="B240" s="2" t="s">
        <v>351</v>
      </c>
      <c r="C240" s="2">
        <v>2012</v>
      </c>
      <c r="E240" s="4">
        <f t="shared" si="4"/>
        <v>1299723</v>
      </c>
    </row>
    <row r="241" spans="1:5" x14ac:dyDescent="0.35">
      <c r="A241" s="1" t="s">
        <v>231</v>
      </c>
      <c r="B241" s="2" t="s">
        <v>352</v>
      </c>
      <c r="C241" s="2">
        <v>2012</v>
      </c>
      <c r="E241" s="4">
        <f t="shared" si="4"/>
        <v>1285333</v>
      </c>
    </row>
    <row r="242" spans="1:5" x14ac:dyDescent="0.35">
      <c r="A242" s="1" t="s">
        <v>55</v>
      </c>
      <c r="B242" s="2" t="s">
        <v>353</v>
      </c>
      <c r="C242" s="2">
        <v>2012</v>
      </c>
      <c r="E242" s="4">
        <f t="shared" si="4"/>
        <v>1281926</v>
      </c>
    </row>
    <row r="243" spans="1:5" x14ac:dyDescent="0.35">
      <c r="A243" s="1" t="s">
        <v>354</v>
      </c>
      <c r="B243" s="2" t="s">
        <v>355</v>
      </c>
      <c r="C243" s="2">
        <v>2012</v>
      </c>
      <c r="E243" s="4">
        <f t="shared" si="4"/>
        <v>1274802</v>
      </c>
    </row>
    <row r="244" spans="1:5" x14ac:dyDescent="0.35">
      <c r="A244" s="1" t="s">
        <v>302</v>
      </c>
      <c r="B244" s="2" t="s">
        <v>356</v>
      </c>
      <c r="C244" s="2">
        <v>2012</v>
      </c>
      <c r="E244" s="4">
        <f t="shared" si="4"/>
        <v>1237523</v>
      </c>
    </row>
    <row r="245" spans="1:5" x14ac:dyDescent="0.35">
      <c r="A245" s="1" t="s">
        <v>357</v>
      </c>
      <c r="B245" s="2" t="s">
        <v>358</v>
      </c>
      <c r="C245" s="2">
        <v>2012</v>
      </c>
      <c r="E245" s="4">
        <f t="shared" si="4"/>
        <v>1162248</v>
      </c>
    </row>
    <row r="246" spans="1:5" x14ac:dyDescent="0.35">
      <c r="A246" s="1" t="s">
        <v>39</v>
      </c>
      <c r="B246" s="2" t="s">
        <v>359</v>
      </c>
      <c r="C246" s="2">
        <v>2012</v>
      </c>
      <c r="E246" s="4">
        <f t="shared" si="4"/>
        <v>1138282</v>
      </c>
    </row>
    <row r="247" spans="1:5" x14ac:dyDescent="0.35">
      <c r="A247" s="1" t="s">
        <v>360</v>
      </c>
      <c r="B247" s="2" t="s">
        <v>361</v>
      </c>
      <c r="C247" s="2">
        <v>2012</v>
      </c>
      <c r="E247" s="4">
        <f t="shared" si="4"/>
        <v>1138058</v>
      </c>
    </row>
    <row r="248" spans="1:5" x14ac:dyDescent="0.35">
      <c r="A248" s="1" t="s">
        <v>274</v>
      </c>
      <c r="B248" s="2" t="s">
        <v>362</v>
      </c>
      <c r="C248" s="2">
        <v>2012</v>
      </c>
      <c r="E248" s="4">
        <f t="shared" si="4"/>
        <v>1075514</v>
      </c>
    </row>
    <row r="249" spans="1:5" x14ac:dyDescent="0.35">
      <c r="A249" s="1" t="s">
        <v>75</v>
      </c>
      <c r="B249" s="2" t="s">
        <v>363</v>
      </c>
      <c r="C249" s="2">
        <v>2012</v>
      </c>
      <c r="E249" s="4">
        <f t="shared" si="4"/>
        <v>988510</v>
      </c>
    </row>
    <row r="250" spans="1:5" x14ac:dyDescent="0.35">
      <c r="A250" s="1" t="s">
        <v>364</v>
      </c>
      <c r="B250" s="2" t="s">
        <v>365</v>
      </c>
      <c r="C250" s="2">
        <v>2012</v>
      </c>
      <c r="E250" s="4">
        <f t="shared" si="4"/>
        <v>987514</v>
      </c>
    </row>
    <row r="251" spans="1:5" x14ac:dyDescent="0.35">
      <c r="A251" s="1" t="s">
        <v>366</v>
      </c>
      <c r="B251" s="2" t="s">
        <v>367</v>
      </c>
      <c r="C251" s="2">
        <v>2012</v>
      </c>
      <c r="E251" s="4">
        <f t="shared" si="4"/>
        <v>971899</v>
      </c>
    </row>
    <row r="252" spans="1:5" x14ac:dyDescent="0.35">
      <c r="A252" s="1" t="s">
        <v>3</v>
      </c>
      <c r="B252" s="2" t="s">
        <v>368</v>
      </c>
      <c r="C252" s="2">
        <v>2013</v>
      </c>
      <c r="E252" s="4">
        <f t="shared" si="4"/>
        <v>18151599</v>
      </c>
    </row>
    <row r="253" spans="1:5" x14ac:dyDescent="0.35">
      <c r="A253" s="1" t="s">
        <v>254</v>
      </c>
      <c r="B253" s="2" t="s">
        <v>369</v>
      </c>
      <c r="C253" s="2">
        <v>2013</v>
      </c>
      <c r="E253" s="4">
        <f t="shared" si="4"/>
        <v>15933801</v>
      </c>
    </row>
    <row r="254" spans="1:5" x14ac:dyDescent="0.35">
      <c r="A254" s="1" t="s">
        <v>204</v>
      </c>
      <c r="B254" s="2" t="s">
        <v>370</v>
      </c>
      <c r="C254" s="2">
        <v>2013</v>
      </c>
      <c r="E254" s="4">
        <f t="shared" si="4"/>
        <v>8761081</v>
      </c>
    </row>
    <row r="255" spans="1:5" x14ac:dyDescent="0.35">
      <c r="A255" s="1" t="s">
        <v>313</v>
      </c>
      <c r="B255" s="2" t="s">
        <v>371</v>
      </c>
      <c r="C255" s="2">
        <v>2013</v>
      </c>
      <c r="E255" s="4">
        <f t="shared" si="4"/>
        <v>7151001</v>
      </c>
    </row>
    <row r="256" spans="1:5" x14ac:dyDescent="0.35">
      <c r="A256" s="1" t="s">
        <v>5</v>
      </c>
      <c r="B256" s="2" t="s">
        <v>372</v>
      </c>
      <c r="C256" s="2">
        <v>2013</v>
      </c>
      <c r="E256" s="4">
        <f t="shared" si="4"/>
        <v>5553933</v>
      </c>
    </row>
    <row r="257" spans="1:5" x14ac:dyDescent="0.35">
      <c r="A257" s="1" t="s">
        <v>310</v>
      </c>
      <c r="B257" s="2" t="s">
        <v>373</v>
      </c>
      <c r="C257" s="2">
        <v>2013</v>
      </c>
      <c r="E257" s="4">
        <f t="shared" si="4"/>
        <v>4858699</v>
      </c>
    </row>
    <row r="258" spans="1:5" x14ac:dyDescent="0.35">
      <c r="A258" s="1" t="s">
        <v>374</v>
      </c>
      <c r="B258" s="2" t="s">
        <v>375</v>
      </c>
      <c r="C258" s="2">
        <v>2013</v>
      </c>
      <c r="E258" s="4">
        <f t="shared" si="4"/>
        <v>4595820</v>
      </c>
    </row>
    <row r="259" spans="1:5" x14ac:dyDescent="0.35">
      <c r="A259" s="1" t="s">
        <v>31</v>
      </c>
      <c r="B259" s="2" t="s">
        <v>376</v>
      </c>
      <c r="C259" s="2">
        <v>2013</v>
      </c>
      <c r="E259" s="4">
        <f t="shared" si="4"/>
        <v>4231475</v>
      </c>
    </row>
    <row r="260" spans="1:5" x14ac:dyDescent="0.35">
      <c r="A260" s="1" t="s">
        <v>37</v>
      </c>
      <c r="B260" s="2" t="s">
        <v>377</v>
      </c>
      <c r="C260" s="2">
        <v>2013</v>
      </c>
      <c r="E260" s="4">
        <f t="shared" si="4"/>
        <v>3790151</v>
      </c>
    </row>
    <row r="261" spans="1:5" x14ac:dyDescent="0.35">
      <c r="A261" s="1" t="s">
        <v>378</v>
      </c>
      <c r="B261" s="2" t="s">
        <v>379</v>
      </c>
      <c r="C261" s="2">
        <v>2013</v>
      </c>
      <c r="E261" s="4">
        <f t="shared" si="4"/>
        <v>3602630</v>
      </c>
    </row>
    <row r="262" spans="1:5" x14ac:dyDescent="0.35">
      <c r="A262" s="1" t="s">
        <v>33</v>
      </c>
      <c r="B262" s="2" t="s">
        <v>380</v>
      </c>
      <c r="C262" s="2">
        <v>2013</v>
      </c>
      <c r="E262" s="4">
        <f t="shared" si="4"/>
        <v>3428352</v>
      </c>
    </row>
    <row r="263" spans="1:5" x14ac:dyDescent="0.35">
      <c r="A263" s="1" t="s">
        <v>21</v>
      </c>
      <c r="B263" s="2" t="s">
        <v>381</v>
      </c>
      <c r="C263" s="2">
        <v>2013</v>
      </c>
      <c r="E263" s="4">
        <f t="shared" si="4"/>
        <v>2864734</v>
      </c>
    </row>
    <row r="264" spans="1:5" x14ac:dyDescent="0.35">
      <c r="A264" s="1" t="s">
        <v>136</v>
      </c>
      <c r="B264" s="2" t="s">
        <v>382</v>
      </c>
      <c r="C264" s="2">
        <v>2013</v>
      </c>
      <c r="E264" s="4">
        <f t="shared" si="4"/>
        <v>2844248</v>
      </c>
    </row>
    <row r="265" spans="1:5" x14ac:dyDescent="0.35">
      <c r="A265" s="1" t="s">
        <v>346</v>
      </c>
      <c r="B265" s="2" t="s">
        <v>383</v>
      </c>
      <c r="C265" s="2">
        <v>2013</v>
      </c>
      <c r="E265" s="4">
        <f t="shared" si="4"/>
        <v>2805945</v>
      </c>
    </row>
    <row r="266" spans="1:5" x14ac:dyDescent="0.35">
      <c r="A266" s="1" t="s">
        <v>11</v>
      </c>
      <c r="B266" s="2" t="s">
        <v>384</v>
      </c>
      <c r="C266" s="2">
        <v>2013</v>
      </c>
      <c r="E266" s="4">
        <f t="shared" si="4"/>
        <v>2752588</v>
      </c>
    </row>
    <row r="267" spans="1:5" x14ac:dyDescent="0.35">
      <c r="A267" s="1" t="s">
        <v>385</v>
      </c>
      <c r="B267" s="2" t="s">
        <v>386</v>
      </c>
      <c r="C267" s="2">
        <v>2013</v>
      </c>
      <c r="E267" s="4">
        <f t="shared" si="4"/>
        <v>2588910</v>
      </c>
    </row>
    <row r="268" spans="1:5" x14ac:dyDescent="0.35">
      <c r="A268" s="1" t="s">
        <v>267</v>
      </c>
      <c r="B268" s="2" t="s">
        <v>387</v>
      </c>
      <c r="C268" s="2">
        <v>2013</v>
      </c>
      <c r="E268" s="4">
        <f t="shared" ref="E268:E331" si="5">_xlfn.NUMBERVALUE(B268,","," ")</f>
        <v>2543140</v>
      </c>
    </row>
    <row r="269" spans="1:5" x14ac:dyDescent="0.35">
      <c r="A269" s="1" t="s">
        <v>65</v>
      </c>
      <c r="B269" s="2" t="s">
        <v>388</v>
      </c>
      <c r="C269" s="2">
        <v>2013</v>
      </c>
      <c r="E269" s="4">
        <f t="shared" si="5"/>
        <v>2487751</v>
      </c>
    </row>
    <row r="270" spans="1:5" x14ac:dyDescent="0.35">
      <c r="A270" s="1" t="s">
        <v>245</v>
      </c>
      <c r="B270" s="2" t="s">
        <v>389</v>
      </c>
      <c r="C270" s="2">
        <v>2013</v>
      </c>
      <c r="E270" s="4">
        <f t="shared" si="5"/>
        <v>2329721</v>
      </c>
    </row>
    <row r="271" spans="1:5" x14ac:dyDescent="0.35">
      <c r="A271" s="1" t="s">
        <v>201</v>
      </c>
      <c r="B271" s="2" t="s">
        <v>390</v>
      </c>
      <c r="C271" s="2">
        <v>2013</v>
      </c>
      <c r="E271" s="4">
        <f t="shared" si="5"/>
        <v>2311857</v>
      </c>
    </row>
    <row r="272" spans="1:5" x14ac:dyDescent="0.35">
      <c r="A272" s="1" t="s">
        <v>338</v>
      </c>
      <c r="B272" s="2" t="s">
        <v>391</v>
      </c>
      <c r="C272" s="2">
        <v>2013</v>
      </c>
      <c r="E272" s="4">
        <f t="shared" si="5"/>
        <v>2106452</v>
      </c>
    </row>
    <row r="273" spans="1:5" x14ac:dyDescent="0.35">
      <c r="A273" s="1" t="s">
        <v>392</v>
      </c>
      <c r="B273" s="2" t="s">
        <v>393</v>
      </c>
      <c r="C273" s="2">
        <v>2013</v>
      </c>
      <c r="E273" s="4">
        <f t="shared" si="5"/>
        <v>2056211</v>
      </c>
    </row>
    <row r="274" spans="1:5" x14ac:dyDescent="0.35">
      <c r="A274" s="1" t="s">
        <v>51</v>
      </c>
      <c r="B274" s="2" t="s">
        <v>394</v>
      </c>
      <c r="C274" s="2">
        <v>2013</v>
      </c>
      <c r="E274" s="4">
        <f t="shared" si="5"/>
        <v>2010045</v>
      </c>
    </row>
    <row r="275" spans="1:5" x14ac:dyDescent="0.35">
      <c r="A275" s="1" t="s">
        <v>27</v>
      </c>
      <c r="B275" s="2" t="s">
        <v>395</v>
      </c>
      <c r="C275" s="2">
        <v>2013</v>
      </c>
      <c r="E275" s="4">
        <f t="shared" si="5"/>
        <v>1966206</v>
      </c>
    </row>
    <row r="276" spans="1:5" x14ac:dyDescent="0.35">
      <c r="A276" s="1" t="s">
        <v>159</v>
      </c>
      <c r="B276" s="2" t="s">
        <v>396</v>
      </c>
      <c r="C276" s="2">
        <v>2013</v>
      </c>
      <c r="E276" s="4">
        <f t="shared" si="5"/>
        <v>1783098</v>
      </c>
    </row>
    <row r="277" spans="1:5" x14ac:dyDescent="0.35">
      <c r="A277" s="1" t="s">
        <v>397</v>
      </c>
      <c r="B277" s="2" t="s">
        <v>398</v>
      </c>
      <c r="C277" s="2">
        <v>2013</v>
      </c>
      <c r="E277" s="4">
        <f t="shared" si="5"/>
        <v>1684749</v>
      </c>
    </row>
    <row r="278" spans="1:5" x14ac:dyDescent="0.35">
      <c r="A278" s="1" t="s">
        <v>399</v>
      </c>
      <c r="B278" s="2" t="s">
        <v>400</v>
      </c>
      <c r="C278" s="2">
        <v>2013</v>
      </c>
      <c r="E278" s="4">
        <f t="shared" si="5"/>
        <v>1666348</v>
      </c>
    </row>
    <row r="279" spans="1:5" x14ac:dyDescent="0.35">
      <c r="A279" s="1" t="s">
        <v>35</v>
      </c>
      <c r="B279" s="2" t="s">
        <v>401</v>
      </c>
      <c r="C279" s="2">
        <v>2013</v>
      </c>
      <c r="E279" s="4">
        <f t="shared" si="5"/>
        <v>1562863</v>
      </c>
    </row>
    <row r="280" spans="1:5" x14ac:dyDescent="0.35">
      <c r="A280" s="1" t="s">
        <v>291</v>
      </c>
      <c r="B280" s="2" t="s">
        <v>402</v>
      </c>
      <c r="C280" s="2">
        <v>2013</v>
      </c>
      <c r="E280" s="4">
        <f t="shared" si="5"/>
        <v>1558973</v>
      </c>
    </row>
    <row r="281" spans="1:5" x14ac:dyDescent="0.35">
      <c r="A281" s="1" t="s">
        <v>403</v>
      </c>
      <c r="B281" s="2" t="s">
        <v>404</v>
      </c>
      <c r="C281" s="2">
        <v>2013</v>
      </c>
      <c r="E281" s="4">
        <f t="shared" si="5"/>
        <v>1542417</v>
      </c>
    </row>
    <row r="282" spans="1:5" x14ac:dyDescent="0.35">
      <c r="A282" s="1" t="s">
        <v>89</v>
      </c>
      <c r="B282" s="2" t="s">
        <v>405</v>
      </c>
      <c r="C282" s="2">
        <v>2013</v>
      </c>
      <c r="E282" s="4">
        <f t="shared" si="5"/>
        <v>1535656</v>
      </c>
    </row>
    <row r="283" spans="1:5" x14ac:dyDescent="0.35">
      <c r="A283" s="1" t="s">
        <v>406</v>
      </c>
      <c r="B283" s="2" t="s">
        <v>407</v>
      </c>
      <c r="C283" s="2">
        <v>2013</v>
      </c>
      <c r="E283" s="4">
        <f t="shared" si="5"/>
        <v>1533657</v>
      </c>
    </row>
    <row r="284" spans="1:5" x14ac:dyDescent="0.35">
      <c r="A284" s="1" t="s">
        <v>156</v>
      </c>
      <c r="B284" s="2" t="s">
        <v>408</v>
      </c>
      <c r="C284" s="2">
        <v>2013</v>
      </c>
      <c r="E284" s="4">
        <f t="shared" si="5"/>
        <v>1502330</v>
      </c>
    </row>
    <row r="285" spans="1:5" x14ac:dyDescent="0.35">
      <c r="A285" s="1" t="s">
        <v>220</v>
      </c>
      <c r="B285" s="2" t="s">
        <v>409</v>
      </c>
      <c r="C285" s="2">
        <v>2013</v>
      </c>
      <c r="E285" s="4">
        <f t="shared" si="5"/>
        <v>1442412</v>
      </c>
    </row>
    <row r="286" spans="1:5" x14ac:dyDescent="0.35">
      <c r="A286" s="1" t="s">
        <v>410</v>
      </c>
      <c r="B286" s="2" t="s">
        <v>411</v>
      </c>
      <c r="C286" s="2">
        <v>2013</v>
      </c>
      <c r="E286" s="4">
        <f t="shared" si="5"/>
        <v>1439900</v>
      </c>
    </row>
    <row r="287" spans="1:5" x14ac:dyDescent="0.35">
      <c r="A287" s="1" t="s">
        <v>340</v>
      </c>
      <c r="B287" s="2" t="s">
        <v>412</v>
      </c>
      <c r="C287" s="2">
        <v>2013</v>
      </c>
      <c r="E287" s="4">
        <f t="shared" si="5"/>
        <v>1423637</v>
      </c>
    </row>
    <row r="288" spans="1:5" x14ac:dyDescent="0.35">
      <c r="A288" s="1" t="s">
        <v>150</v>
      </c>
      <c r="B288" s="2" t="s">
        <v>413</v>
      </c>
      <c r="C288" s="2">
        <v>2013</v>
      </c>
      <c r="E288" s="4">
        <f t="shared" si="5"/>
        <v>1413731</v>
      </c>
    </row>
    <row r="289" spans="1:5" x14ac:dyDescent="0.35">
      <c r="A289" s="1" t="s">
        <v>414</v>
      </c>
      <c r="B289" s="2" t="s">
        <v>415</v>
      </c>
      <c r="C289" s="2">
        <v>2013</v>
      </c>
      <c r="E289" s="4">
        <f t="shared" si="5"/>
        <v>1397649</v>
      </c>
    </row>
    <row r="290" spans="1:5" x14ac:dyDescent="0.35">
      <c r="A290" s="1" t="s">
        <v>325</v>
      </c>
      <c r="B290" s="2" t="s">
        <v>416</v>
      </c>
      <c r="C290" s="2">
        <v>2013</v>
      </c>
      <c r="E290" s="4">
        <f t="shared" si="5"/>
        <v>1386607</v>
      </c>
    </row>
    <row r="291" spans="1:5" x14ac:dyDescent="0.35">
      <c r="A291" s="1" t="s">
        <v>417</v>
      </c>
      <c r="B291" s="2" t="s">
        <v>418</v>
      </c>
      <c r="C291" s="2">
        <v>2013</v>
      </c>
      <c r="E291" s="4">
        <f t="shared" si="5"/>
        <v>1379784</v>
      </c>
    </row>
    <row r="292" spans="1:5" x14ac:dyDescent="0.35">
      <c r="A292" s="1" t="s">
        <v>419</v>
      </c>
      <c r="B292" s="2" t="s">
        <v>420</v>
      </c>
      <c r="C292" s="2">
        <v>2013</v>
      </c>
      <c r="E292" s="4">
        <f t="shared" si="5"/>
        <v>1346936</v>
      </c>
    </row>
    <row r="293" spans="1:5" x14ac:dyDescent="0.35">
      <c r="A293" s="1" t="s">
        <v>421</v>
      </c>
      <c r="B293" s="2" t="s">
        <v>422</v>
      </c>
      <c r="C293" s="2">
        <v>2013</v>
      </c>
      <c r="E293" s="4">
        <f t="shared" si="5"/>
        <v>1344649</v>
      </c>
    </row>
    <row r="294" spans="1:5" x14ac:dyDescent="0.35">
      <c r="A294" s="1" t="s">
        <v>360</v>
      </c>
      <c r="B294" s="2" t="s">
        <v>423</v>
      </c>
      <c r="C294" s="2">
        <v>2013</v>
      </c>
      <c r="E294" s="4">
        <f t="shared" si="5"/>
        <v>1256012</v>
      </c>
    </row>
    <row r="295" spans="1:5" x14ac:dyDescent="0.35">
      <c r="A295" s="1" t="s">
        <v>424</v>
      </c>
      <c r="B295" s="2" t="s">
        <v>425</v>
      </c>
      <c r="C295" s="2">
        <v>2013</v>
      </c>
      <c r="E295" s="4">
        <f t="shared" si="5"/>
        <v>1248980</v>
      </c>
    </row>
    <row r="296" spans="1:5" x14ac:dyDescent="0.35">
      <c r="A296" s="1" t="s">
        <v>302</v>
      </c>
      <c r="B296" s="2" t="s">
        <v>426</v>
      </c>
      <c r="C296" s="2">
        <v>2013</v>
      </c>
      <c r="E296" s="4">
        <f t="shared" si="5"/>
        <v>1205871</v>
      </c>
    </row>
    <row r="297" spans="1:5" x14ac:dyDescent="0.35">
      <c r="A297" s="1" t="s">
        <v>427</v>
      </c>
      <c r="B297" s="2" t="s">
        <v>428</v>
      </c>
      <c r="C297" s="2">
        <v>2013</v>
      </c>
      <c r="E297" s="4">
        <f t="shared" si="5"/>
        <v>1150043</v>
      </c>
    </row>
    <row r="298" spans="1:5" x14ac:dyDescent="0.35">
      <c r="A298" s="1" t="s">
        <v>429</v>
      </c>
      <c r="B298" s="2" t="s">
        <v>430</v>
      </c>
      <c r="C298" s="2">
        <v>2013</v>
      </c>
      <c r="E298" s="4">
        <f t="shared" si="5"/>
        <v>1099233</v>
      </c>
    </row>
    <row r="299" spans="1:5" x14ac:dyDescent="0.35">
      <c r="A299" s="1" t="s">
        <v>431</v>
      </c>
      <c r="B299" s="2" t="s">
        <v>432</v>
      </c>
      <c r="C299" s="2">
        <v>2013</v>
      </c>
      <c r="E299" s="4">
        <f t="shared" si="5"/>
        <v>1055845</v>
      </c>
    </row>
    <row r="300" spans="1:5" x14ac:dyDescent="0.35">
      <c r="A300" s="1" t="s">
        <v>433</v>
      </c>
      <c r="B300" s="2" t="s">
        <v>434</v>
      </c>
      <c r="C300" s="2">
        <v>2013</v>
      </c>
      <c r="E300" s="4">
        <f t="shared" si="5"/>
        <v>1055244</v>
      </c>
    </row>
    <row r="301" spans="1:5" x14ac:dyDescent="0.35">
      <c r="A301" s="1" t="s">
        <v>435</v>
      </c>
      <c r="B301" s="2" t="s">
        <v>436</v>
      </c>
      <c r="C301" s="2">
        <v>2013</v>
      </c>
      <c r="E301" s="4">
        <f t="shared" si="5"/>
        <v>1034875</v>
      </c>
    </row>
    <row r="302" spans="1:5" x14ac:dyDescent="0.35">
      <c r="A302" s="1" t="s">
        <v>3</v>
      </c>
      <c r="B302" s="2" t="s">
        <v>437</v>
      </c>
      <c r="C302" s="2">
        <v>2014</v>
      </c>
      <c r="E302" s="4">
        <f t="shared" si="5"/>
        <v>11885957</v>
      </c>
    </row>
    <row r="303" spans="1:5" x14ac:dyDescent="0.35">
      <c r="A303" s="1" t="s">
        <v>254</v>
      </c>
      <c r="B303" s="2" t="s">
        <v>438</v>
      </c>
      <c r="C303" s="2">
        <v>2014</v>
      </c>
      <c r="E303" s="4">
        <f t="shared" si="5"/>
        <v>11728368</v>
      </c>
    </row>
    <row r="304" spans="1:5" x14ac:dyDescent="0.35">
      <c r="A304" s="1" t="s">
        <v>392</v>
      </c>
      <c r="B304" s="2" t="s">
        <v>439</v>
      </c>
      <c r="C304" s="2">
        <v>2014</v>
      </c>
      <c r="E304" s="4">
        <f t="shared" si="5"/>
        <v>8283709</v>
      </c>
    </row>
    <row r="305" spans="1:5" x14ac:dyDescent="0.35">
      <c r="A305" s="1" t="s">
        <v>399</v>
      </c>
      <c r="B305" s="2" t="s">
        <v>440</v>
      </c>
      <c r="C305" s="2">
        <v>2014</v>
      </c>
      <c r="E305" s="4">
        <f t="shared" si="5"/>
        <v>6946203</v>
      </c>
    </row>
    <row r="306" spans="1:5" x14ac:dyDescent="0.35">
      <c r="A306" s="1" t="s">
        <v>204</v>
      </c>
      <c r="B306" s="2" t="s">
        <v>441</v>
      </c>
      <c r="C306" s="2">
        <v>2014</v>
      </c>
      <c r="E306" s="4">
        <f t="shared" si="5"/>
        <v>6729429</v>
      </c>
    </row>
    <row r="307" spans="1:5" x14ac:dyDescent="0.35">
      <c r="A307" s="1" t="s">
        <v>5</v>
      </c>
      <c r="B307" s="2" t="s">
        <v>442</v>
      </c>
      <c r="C307" s="2">
        <v>2014</v>
      </c>
      <c r="E307" s="4">
        <f t="shared" si="5"/>
        <v>5505179</v>
      </c>
    </row>
    <row r="308" spans="1:5" x14ac:dyDescent="0.35">
      <c r="A308" s="1" t="s">
        <v>51</v>
      </c>
      <c r="B308" s="2" t="s">
        <v>443</v>
      </c>
      <c r="C308" s="2">
        <v>2014</v>
      </c>
      <c r="E308" s="4">
        <f t="shared" si="5"/>
        <v>4681031</v>
      </c>
    </row>
    <row r="309" spans="1:5" x14ac:dyDescent="0.35">
      <c r="A309" s="1" t="s">
        <v>313</v>
      </c>
      <c r="B309" s="2" t="s">
        <v>444</v>
      </c>
      <c r="C309" s="2">
        <v>2014</v>
      </c>
      <c r="E309" s="4">
        <f t="shared" si="5"/>
        <v>4657971</v>
      </c>
    </row>
    <row r="310" spans="1:5" x14ac:dyDescent="0.35">
      <c r="A310" s="1" t="s">
        <v>419</v>
      </c>
      <c r="B310" s="2" t="s">
        <v>445</v>
      </c>
      <c r="C310" s="2">
        <v>2014</v>
      </c>
      <c r="E310" s="4">
        <f t="shared" si="5"/>
        <v>4633246</v>
      </c>
    </row>
    <row r="311" spans="1:5" x14ac:dyDescent="0.35">
      <c r="A311" s="1" t="s">
        <v>374</v>
      </c>
      <c r="B311" s="2" t="s">
        <v>446</v>
      </c>
      <c r="C311" s="2">
        <v>2014</v>
      </c>
      <c r="E311" s="4">
        <f t="shared" si="5"/>
        <v>4622108</v>
      </c>
    </row>
    <row r="312" spans="1:5" x14ac:dyDescent="0.35">
      <c r="A312" s="1" t="s">
        <v>414</v>
      </c>
      <c r="B312" s="2" t="s">
        <v>447</v>
      </c>
      <c r="C312" s="2">
        <v>2014</v>
      </c>
      <c r="E312" s="4">
        <f t="shared" si="5"/>
        <v>4385701</v>
      </c>
    </row>
    <row r="313" spans="1:5" x14ac:dyDescent="0.35">
      <c r="A313" s="1" t="s">
        <v>378</v>
      </c>
      <c r="B313" s="2" t="s">
        <v>448</v>
      </c>
      <c r="C313" s="2">
        <v>2014</v>
      </c>
      <c r="E313" s="4">
        <f t="shared" si="5"/>
        <v>4295257</v>
      </c>
    </row>
    <row r="314" spans="1:5" x14ac:dyDescent="0.35">
      <c r="A314" s="1" t="s">
        <v>338</v>
      </c>
      <c r="B314" s="2" t="s">
        <v>449</v>
      </c>
      <c r="C314" s="2">
        <v>2014</v>
      </c>
      <c r="E314" s="4">
        <f t="shared" si="5"/>
        <v>4166875</v>
      </c>
    </row>
    <row r="315" spans="1:5" x14ac:dyDescent="0.35">
      <c r="A315" s="1" t="s">
        <v>450</v>
      </c>
      <c r="B315" s="2" t="s">
        <v>451</v>
      </c>
      <c r="C315" s="2">
        <v>2014</v>
      </c>
      <c r="E315" s="4">
        <f t="shared" si="5"/>
        <v>4098510</v>
      </c>
    </row>
    <row r="316" spans="1:5" x14ac:dyDescent="0.35">
      <c r="A316" s="1" t="s">
        <v>310</v>
      </c>
      <c r="B316" s="2" t="s">
        <v>452</v>
      </c>
      <c r="C316" s="2">
        <v>2014</v>
      </c>
      <c r="E316" s="4">
        <f t="shared" si="5"/>
        <v>3957991</v>
      </c>
    </row>
    <row r="317" spans="1:5" x14ac:dyDescent="0.35">
      <c r="A317" s="1" t="s">
        <v>453</v>
      </c>
      <c r="B317" s="2" t="s">
        <v>454</v>
      </c>
      <c r="C317" s="2">
        <v>2014</v>
      </c>
      <c r="E317" s="4">
        <f t="shared" si="5"/>
        <v>3816372</v>
      </c>
    </row>
    <row r="318" spans="1:5" x14ac:dyDescent="0.35">
      <c r="A318" s="1" t="s">
        <v>37</v>
      </c>
      <c r="B318" s="2" t="s">
        <v>455</v>
      </c>
      <c r="C318" s="2">
        <v>2014</v>
      </c>
      <c r="E318" s="4">
        <f t="shared" si="5"/>
        <v>3275885</v>
      </c>
    </row>
    <row r="319" spans="1:5" x14ac:dyDescent="0.35">
      <c r="A319" s="1" t="s">
        <v>11</v>
      </c>
      <c r="B319" s="2" t="s">
        <v>456</v>
      </c>
      <c r="C319" s="2">
        <v>2014</v>
      </c>
      <c r="E319" s="4">
        <f t="shared" si="5"/>
        <v>2986968</v>
      </c>
    </row>
    <row r="320" spans="1:5" x14ac:dyDescent="0.35">
      <c r="A320" s="1" t="s">
        <v>421</v>
      </c>
      <c r="B320" s="2" t="s">
        <v>457</v>
      </c>
      <c r="C320" s="2">
        <v>2014</v>
      </c>
      <c r="E320" s="4">
        <f t="shared" si="5"/>
        <v>2644122</v>
      </c>
    </row>
    <row r="321" spans="1:5" x14ac:dyDescent="0.35">
      <c r="A321" s="1" t="s">
        <v>458</v>
      </c>
      <c r="B321" s="2" t="s">
        <v>459</v>
      </c>
      <c r="C321" s="2">
        <v>2014</v>
      </c>
      <c r="E321" s="4">
        <f t="shared" si="5"/>
        <v>2588791</v>
      </c>
    </row>
    <row r="322" spans="1:5" x14ac:dyDescent="0.35">
      <c r="A322" s="1" t="s">
        <v>346</v>
      </c>
      <c r="B322" s="2" t="s">
        <v>460</v>
      </c>
      <c r="C322" s="2">
        <v>2014</v>
      </c>
      <c r="E322" s="4">
        <f t="shared" si="5"/>
        <v>2516278</v>
      </c>
    </row>
    <row r="323" spans="1:5" x14ac:dyDescent="0.35">
      <c r="A323" s="1" t="s">
        <v>410</v>
      </c>
      <c r="B323" s="2" t="s">
        <v>461</v>
      </c>
      <c r="C323" s="2">
        <v>2014</v>
      </c>
      <c r="E323" s="4">
        <f t="shared" si="5"/>
        <v>2472101</v>
      </c>
    </row>
    <row r="324" spans="1:5" x14ac:dyDescent="0.35">
      <c r="A324" s="1" t="s">
        <v>33</v>
      </c>
      <c r="B324" s="2" t="s">
        <v>462</v>
      </c>
      <c r="C324" s="2">
        <v>2014</v>
      </c>
      <c r="E324" s="4">
        <f t="shared" si="5"/>
        <v>2397887</v>
      </c>
    </row>
    <row r="325" spans="1:5" x14ac:dyDescent="0.35">
      <c r="A325" s="1" t="s">
        <v>21</v>
      </c>
      <c r="B325" s="2" t="s">
        <v>463</v>
      </c>
      <c r="C325" s="2">
        <v>2014</v>
      </c>
      <c r="E325" s="4">
        <f t="shared" si="5"/>
        <v>2394263</v>
      </c>
    </row>
    <row r="326" spans="1:5" x14ac:dyDescent="0.35">
      <c r="A326" s="1" t="s">
        <v>27</v>
      </c>
      <c r="B326" s="2" t="s">
        <v>464</v>
      </c>
      <c r="C326" s="2">
        <v>2014</v>
      </c>
      <c r="E326" s="4">
        <f t="shared" si="5"/>
        <v>2380774</v>
      </c>
    </row>
    <row r="327" spans="1:5" x14ac:dyDescent="0.35">
      <c r="A327" s="1" t="s">
        <v>35</v>
      </c>
      <c r="B327" s="2" t="s">
        <v>465</v>
      </c>
      <c r="C327" s="2">
        <v>2014</v>
      </c>
      <c r="E327" s="4">
        <f t="shared" si="5"/>
        <v>2289738</v>
      </c>
    </row>
    <row r="328" spans="1:5" x14ac:dyDescent="0.35">
      <c r="A328" s="1" t="s">
        <v>466</v>
      </c>
      <c r="B328" s="2" t="s">
        <v>467</v>
      </c>
      <c r="C328" s="2">
        <v>2014</v>
      </c>
      <c r="E328" s="4">
        <f t="shared" si="5"/>
        <v>2231805</v>
      </c>
    </row>
    <row r="329" spans="1:5" x14ac:dyDescent="0.35">
      <c r="A329" s="1" t="s">
        <v>406</v>
      </c>
      <c r="B329" s="2" t="s">
        <v>468</v>
      </c>
      <c r="C329" s="2">
        <v>2014</v>
      </c>
      <c r="E329" s="4">
        <f t="shared" si="5"/>
        <v>2173339</v>
      </c>
    </row>
    <row r="330" spans="1:5" x14ac:dyDescent="0.35">
      <c r="A330" s="1" t="s">
        <v>469</v>
      </c>
      <c r="B330" s="2" t="s">
        <v>470</v>
      </c>
      <c r="C330" s="2">
        <v>2014</v>
      </c>
      <c r="E330" s="4">
        <f t="shared" si="5"/>
        <v>1967675</v>
      </c>
    </row>
    <row r="331" spans="1:5" x14ac:dyDescent="0.35">
      <c r="A331" s="1" t="s">
        <v>201</v>
      </c>
      <c r="B331" s="2" t="s">
        <v>471</v>
      </c>
      <c r="C331" s="2">
        <v>2014</v>
      </c>
      <c r="E331" s="4">
        <f t="shared" si="5"/>
        <v>1937059</v>
      </c>
    </row>
    <row r="332" spans="1:5" x14ac:dyDescent="0.35">
      <c r="A332" s="1" t="s">
        <v>136</v>
      </c>
      <c r="B332" s="2" t="s">
        <v>472</v>
      </c>
      <c r="C332" s="2">
        <v>2014</v>
      </c>
      <c r="E332" s="4">
        <f t="shared" ref="E332:E395" si="6">_xlfn.NUMBERVALUE(B332,","," ")</f>
        <v>1877287</v>
      </c>
    </row>
    <row r="333" spans="1:5" x14ac:dyDescent="0.35">
      <c r="A333" s="1" t="s">
        <v>473</v>
      </c>
      <c r="B333" s="2" t="s">
        <v>474</v>
      </c>
      <c r="C333" s="2">
        <v>2014</v>
      </c>
      <c r="E333" s="4">
        <f t="shared" si="6"/>
        <v>1826355</v>
      </c>
    </row>
    <row r="334" spans="1:5" x14ac:dyDescent="0.35">
      <c r="A334" s="1" t="s">
        <v>424</v>
      </c>
      <c r="B334" s="2" t="s">
        <v>475</v>
      </c>
      <c r="C334" s="2">
        <v>2014</v>
      </c>
      <c r="E334" s="4">
        <f t="shared" si="6"/>
        <v>1733436</v>
      </c>
    </row>
    <row r="335" spans="1:5" x14ac:dyDescent="0.35">
      <c r="A335" s="1" t="s">
        <v>476</v>
      </c>
      <c r="B335" s="2" t="s">
        <v>477</v>
      </c>
      <c r="C335" s="2">
        <v>2014</v>
      </c>
      <c r="E335" s="4">
        <f t="shared" si="6"/>
        <v>1702880</v>
      </c>
    </row>
    <row r="336" spans="1:5" x14ac:dyDescent="0.35">
      <c r="A336" s="1" t="s">
        <v>340</v>
      </c>
      <c r="B336" s="2" t="s">
        <v>478</v>
      </c>
      <c r="C336" s="2">
        <v>2014</v>
      </c>
      <c r="E336" s="4">
        <f t="shared" si="6"/>
        <v>1550088</v>
      </c>
    </row>
    <row r="337" spans="1:5" x14ac:dyDescent="0.35">
      <c r="A337" s="1" t="s">
        <v>245</v>
      </c>
      <c r="B337" s="2" t="s">
        <v>479</v>
      </c>
      <c r="C337" s="2">
        <v>2014</v>
      </c>
      <c r="E337" s="4">
        <f t="shared" si="6"/>
        <v>1548626</v>
      </c>
    </row>
    <row r="338" spans="1:5" x14ac:dyDescent="0.35">
      <c r="A338" s="1" t="s">
        <v>480</v>
      </c>
      <c r="B338" s="2" t="s">
        <v>481</v>
      </c>
      <c r="C338" s="2">
        <v>2014</v>
      </c>
      <c r="E338" s="4">
        <f t="shared" si="6"/>
        <v>1530245</v>
      </c>
    </row>
    <row r="339" spans="1:5" x14ac:dyDescent="0.35">
      <c r="A339" s="1" t="s">
        <v>267</v>
      </c>
      <c r="B339" s="2" t="s">
        <v>482</v>
      </c>
      <c r="C339" s="2">
        <v>2014</v>
      </c>
      <c r="E339" s="4">
        <f t="shared" si="6"/>
        <v>1522513</v>
      </c>
    </row>
    <row r="340" spans="1:5" x14ac:dyDescent="0.35">
      <c r="A340" s="1" t="s">
        <v>483</v>
      </c>
      <c r="B340" s="2" t="s">
        <v>484</v>
      </c>
      <c r="C340" s="2">
        <v>2014</v>
      </c>
      <c r="E340" s="4">
        <f t="shared" si="6"/>
        <v>1425533</v>
      </c>
    </row>
    <row r="341" spans="1:5" x14ac:dyDescent="0.35">
      <c r="A341" s="1" t="s">
        <v>150</v>
      </c>
      <c r="B341" s="2" t="s">
        <v>485</v>
      </c>
      <c r="C341" s="2">
        <v>2014</v>
      </c>
      <c r="E341" s="4">
        <f t="shared" si="6"/>
        <v>1421988</v>
      </c>
    </row>
    <row r="342" spans="1:5" x14ac:dyDescent="0.35">
      <c r="A342" s="1" t="s">
        <v>486</v>
      </c>
      <c r="B342" s="2" t="s">
        <v>487</v>
      </c>
      <c r="C342" s="2">
        <v>2014</v>
      </c>
      <c r="E342" s="4">
        <f t="shared" si="6"/>
        <v>1374051</v>
      </c>
    </row>
    <row r="343" spans="1:5" x14ac:dyDescent="0.35">
      <c r="A343" s="1" t="s">
        <v>488</v>
      </c>
      <c r="B343" s="2" t="s">
        <v>489</v>
      </c>
      <c r="C343" s="2">
        <v>2014</v>
      </c>
      <c r="E343" s="4">
        <f t="shared" si="6"/>
        <v>1368850</v>
      </c>
    </row>
    <row r="344" spans="1:5" x14ac:dyDescent="0.35">
      <c r="A344" s="1" t="s">
        <v>429</v>
      </c>
      <c r="B344" s="2" t="s">
        <v>490</v>
      </c>
      <c r="C344" s="2">
        <v>2014</v>
      </c>
      <c r="E344" s="4">
        <f t="shared" si="6"/>
        <v>1355707</v>
      </c>
    </row>
    <row r="345" spans="1:5" x14ac:dyDescent="0.35">
      <c r="A345" s="1" t="s">
        <v>291</v>
      </c>
      <c r="B345" s="2" t="s">
        <v>491</v>
      </c>
      <c r="C345" s="2">
        <v>2014</v>
      </c>
      <c r="E345" s="4">
        <f t="shared" si="6"/>
        <v>1349681</v>
      </c>
    </row>
    <row r="346" spans="1:5" x14ac:dyDescent="0.35">
      <c r="A346" s="1" t="s">
        <v>492</v>
      </c>
      <c r="B346" s="2" t="s">
        <v>493</v>
      </c>
      <c r="C346" s="2">
        <v>2014</v>
      </c>
      <c r="E346" s="4">
        <f t="shared" si="6"/>
        <v>1304073</v>
      </c>
    </row>
    <row r="347" spans="1:5" x14ac:dyDescent="0.35">
      <c r="A347" s="1" t="s">
        <v>494</v>
      </c>
      <c r="B347" s="2" t="s">
        <v>495</v>
      </c>
      <c r="C347" s="2">
        <v>2014</v>
      </c>
      <c r="E347" s="4">
        <f t="shared" si="6"/>
        <v>1296826</v>
      </c>
    </row>
    <row r="348" spans="1:5" x14ac:dyDescent="0.35">
      <c r="A348" s="1" t="s">
        <v>89</v>
      </c>
      <c r="B348" s="2" t="s">
        <v>496</v>
      </c>
      <c r="C348" s="2">
        <v>2014</v>
      </c>
      <c r="E348" s="4">
        <f t="shared" si="6"/>
        <v>1284205</v>
      </c>
    </row>
    <row r="349" spans="1:5" x14ac:dyDescent="0.35">
      <c r="A349" s="1" t="s">
        <v>497</v>
      </c>
      <c r="B349" s="2" t="s">
        <v>498</v>
      </c>
      <c r="C349" s="2">
        <v>2014</v>
      </c>
      <c r="E349" s="4">
        <f t="shared" si="6"/>
        <v>1269209</v>
      </c>
    </row>
    <row r="350" spans="1:5" x14ac:dyDescent="0.35">
      <c r="A350" s="1" t="s">
        <v>499</v>
      </c>
      <c r="B350" s="2" t="s">
        <v>500</v>
      </c>
      <c r="C350" s="2">
        <v>2014</v>
      </c>
      <c r="E350" s="4">
        <f t="shared" si="6"/>
        <v>1247916</v>
      </c>
    </row>
    <row r="351" spans="1:5" x14ac:dyDescent="0.35">
      <c r="A351" s="1" t="s">
        <v>302</v>
      </c>
      <c r="B351" s="2" t="s">
        <v>501</v>
      </c>
      <c r="C351" s="2">
        <v>2014</v>
      </c>
      <c r="E351" s="4">
        <f t="shared" si="6"/>
        <v>1232510</v>
      </c>
    </row>
    <row r="352" spans="1:5" x14ac:dyDescent="0.35">
      <c r="A352" s="1" t="s">
        <v>3</v>
      </c>
      <c r="B352" s="2" t="s">
        <v>502</v>
      </c>
      <c r="C352" s="2">
        <v>2015</v>
      </c>
      <c r="E352" s="4">
        <f t="shared" si="6"/>
        <v>14102521</v>
      </c>
    </row>
    <row r="353" spans="1:5" x14ac:dyDescent="0.35">
      <c r="A353" s="1" t="s">
        <v>419</v>
      </c>
      <c r="B353" s="2" t="s">
        <v>503</v>
      </c>
      <c r="C353" s="2">
        <v>2015</v>
      </c>
      <c r="E353" s="4">
        <f t="shared" si="6"/>
        <v>10304112</v>
      </c>
    </row>
    <row r="354" spans="1:5" x14ac:dyDescent="0.35">
      <c r="A354" s="1" t="s">
        <v>254</v>
      </c>
      <c r="B354" s="2" t="s">
        <v>504</v>
      </c>
      <c r="C354" s="2">
        <v>2015</v>
      </c>
      <c r="E354" s="4">
        <f t="shared" si="6"/>
        <v>8778048</v>
      </c>
    </row>
    <row r="355" spans="1:5" x14ac:dyDescent="0.35">
      <c r="A355" s="1" t="s">
        <v>374</v>
      </c>
      <c r="B355" s="2" t="s">
        <v>505</v>
      </c>
      <c r="C355" s="2">
        <v>2015</v>
      </c>
      <c r="E355" s="4">
        <f t="shared" si="6"/>
        <v>8605861</v>
      </c>
    </row>
    <row r="356" spans="1:5" x14ac:dyDescent="0.35">
      <c r="A356" s="1" t="s">
        <v>346</v>
      </c>
      <c r="B356" s="2" t="s">
        <v>506</v>
      </c>
      <c r="C356" s="2">
        <v>2015</v>
      </c>
      <c r="E356" s="4">
        <f t="shared" si="6"/>
        <v>8569215</v>
      </c>
    </row>
    <row r="357" spans="1:5" x14ac:dyDescent="0.35">
      <c r="A357" s="1" t="s">
        <v>392</v>
      </c>
      <c r="B357" s="2" t="s">
        <v>507</v>
      </c>
      <c r="C357" s="2">
        <v>2015</v>
      </c>
      <c r="E357" s="4">
        <f t="shared" si="6"/>
        <v>6531508</v>
      </c>
    </row>
    <row r="358" spans="1:5" x14ac:dyDescent="0.35">
      <c r="A358" s="1" t="s">
        <v>421</v>
      </c>
      <c r="B358" s="2" t="s">
        <v>508</v>
      </c>
      <c r="C358" s="2">
        <v>2015</v>
      </c>
      <c r="E358" s="4">
        <f t="shared" si="6"/>
        <v>4321830</v>
      </c>
    </row>
    <row r="359" spans="1:5" x14ac:dyDescent="0.35">
      <c r="A359" s="1" t="s">
        <v>378</v>
      </c>
      <c r="B359" s="2" t="s">
        <v>509</v>
      </c>
      <c r="C359" s="2">
        <v>2015</v>
      </c>
      <c r="E359" s="4">
        <f t="shared" si="6"/>
        <v>4188158</v>
      </c>
    </row>
    <row r="360" spans="1:5" x14ac:dyDescent="0.35">
      <c r="A360" s="1" t="s">
        <v>424</v>
      </c>
      <c r="B360" s="2" t="s">
        <v>510</v>
      </c>
      <c r="C360" s="2">
        <v>2015</v>
      </c>
      <c r="E360" s="4">
        <f t="shared" si="6"/>
        <v>4058119</v>
      </c>
    </row>
    <row r="361" spans="1:5" x14ac:dyDescent="0.35">
      <c r="A361" s="1" t="s">
        <v>511</v>
      </c>
      <c r="B361" s="2" t="s">
        <v>512</v>
      </c>
      <c r="C361" s="2">
        <v>2015</v>
      </c>
      <c r="E361" s="4">
        <f t="shared" si="6"/>
        <v>3758541</v>
      </c>
    </row>
    <row r="362" spans="1:5" x14ac:dyDescent="0.35">
      <c r="A362" s="1" t="s">
        <v>406</v>
      </c>
      <c r="B362" s="2" t="s">
        <v>513</v>
      </c>
      <c r="C362" s="2">
        <v>2015</v>
      </c>
      <c r="E362" s="4">
        <f t="shared" si="6"/>
        <v>3689013</v>
      </c>
    </row>
    <row r="363" spans="1:5" x14ac:dyDescent="0.35">
      <c r="A363" s="1" t="s">
        <v>338</v>
      </c>
      <c r="B363" s="2" t="s">
        <v>514</v>
      </c>
      <c r="C363" s="2">
        <v>2015</v>
      </c>
      <c r="E363" s="4">
        <f t="shared" si="6"/>
        <v>3638637</v>
      </c>
    </row>
    <row r="364" spans="1:5" x14ac:dyDescent="0.35">
      <c r="A364" s="1" t="s">
        <v>399</v>
      </c>
      <c r="B364" s="2" t="s">
        <v>515</v>
      </c>
      <c r="C364" s="2">
        <v>2015</v>
      </c>
      <c r="E364" s="4">
        <f t="shared" si="6"/>
        <v>3576177</v>
      </c>
    </row>
    <row r="365" spans="1:5" x14ac:dyDescent="0.35">
      <c r="A365" s="1" t="s">
        <v>5</v>
      </c>
      <c r="B365" s="2" t="s">
        <v>516</v>
      </c>
      <c r="C365" s="2">
        <v>2015</v>
      </c>
      <c r="E365" s="4">
        <f t="shared" si="6"/>
        <v>3498177</v>
      </c>
    </row>
    <row r="366" spans="1:5" x14ac:dyDescent="0.35">
      <c r="A366" s="1" t="s">
        <v>37</v>
      </c>
      <c r="B366" s="2" t="s">
        <v>517</v>
      </c>
      <c r="C366" s="2">
        <v>2015</v>
      </c>
      <c r="E366" s="4">
        <f t="shared" si="6"/>
        <v>3472121</v>
      </c>
    </row>
    <row r="367" spans="1:5" x14ac:dyDescent="0.35">
      <c r="A367" s="1" t="s">
        <v>450</v>
      </c>
      <c r="B367" s="2" t="s">
        <v>518</v>
      </c>
      <c r="C367" s="2">
        <v>2015</v>
      </c>
      <c r="E367" s="4">
        <f t="shared" si="6"/>
        <v>3355844</v>
      </c>
    </row>
    <row r="368" spans="1:5" x14ac:dyDescent="0.35">
      <c r="A368" s="1" t="s">
        <v>519</v>
      </c>
      <c r="B368" s="2" t="s">
        <v>520</v>
      </c>
      <c r="C368" s="2">
        <v>2015</v>
      </c>
      <c r="E368" s="4">
        <f t="shared" si="6"/>
        <v>3199971</v>
      </c>
    </row>
    <row r="369" spans="1:5" x14ac:dyDescent="0.35">
      <c r="A369" s="1" t="s">
        <v>51</v>
      </c>
      <c r="B369" s="2" t="s">
        <v>521</v>
      </c>
      <c r="C369" s="2">
        <v>2015</v>
      </c>
      <c r="E369" s="4">
        <f t="shared" si="6"/>
        <v>2940024</v>
      </c>
    </row>
    <row r="370" spans="1:5" x14ac:dyDescent="0.35">
      <c r="A370" s="1" t="s">
        <v>522</v>
      </c>
      <c r="B370" s="2" t="s">
        <v>523</v>
      </c>
      <c r="C370" s="2">
        <v>2015</v>
      </c>
      <c r="E370" s="4">
        <f t="shared" si="6"/>
        <v>2850718</v>
      </c>
    </row>
    <row r="371" spans="1:5" x14ac:dyDescent="0.35">
      <c r="A371" s="1" t="s">
        <v>313</v>
      </c>
      <c r="B371" s="2" t="s">
        <v>524</v>
      </c>
      <c r="C371" s="2">
        <v>2015</v>
      </c>
      <c r="E371" s="4">
        <f t="shared" si="6"/>
        <v>2820526</v>
      </c>
    </row>
    <row r="372" spans="1:5" x14ac:dyDescent="0.35">
      <c r="A372" s="1" t="s">
        <v>11</v>
      </c>
      <c r="B372" s="2" t="s">
        <v>525</v>
      </c>
      <c r="C372" s="2">
        <v>2015</v>
      </c>
      <c r="E372" s="4">
        <f t="shared" si="6"/>
        <v>2818926</v>
      </c>
    </row>
    <row r="373" spans="1:5" x14ac:dyDescent="0.35">
      <c r="A373" s="1" t="s">
        <v>497</v>
      </c>
      <c r="B373" s="2" t="s">
        <v>526</v>
      </c>
      <c r="C373" s="2">
        <v>2015</v>
      </c>
      <c r="E373" s="4">
        <f t="shared" si="6"/>
        <v>2735269</v>
      </c>
    </row>
    <row r="374" spans="1:5" x14ac:dyDescent="0.35">
      <c r="A374" s="1" t="s">
        <v>21</v>
      </c>
      <c r="B374" s="2" t="s">
        <v>527</v>
      </c>
      <c r="C374" s="2">
        <v>2015</v>
      </c>
      <c r="E374" s="4">
        <f t="shared" si="6"/>
        <v>2642690</v>
      </c>
    </row>
    <row r="375" spans="1:5" x14ac:dyDescent="0.35">
      <c r="A375" s="1" t="s">
        <v>528</v>
      </c>
      <c r="B375" s="2" t="s">
        <v>529</v>
      </c>
      <c r="C375" s="2">
        <v>2015</v>
      </c>
      <c r="E375" s="4">
        <f t="shared" si="6"/>
        <v>2321095</v>
      </c>
    </row>
    <row r="376" spans="1:5" x14ac:dyDescent="0.35">
      <c r="A376" s="1" t="s">
        <v>27</v>
      </c>
      <c r="B376" s="2" t="s">
        <v>530</v>
      </c>
      <c r="C376" s="2">
        <v>2015</v>
      </c>
      <c r="E376" s="4">
        <f t="shared" si="6"/>
        <v>2308421</v>
      </c>
    </row>
    <row r="377" spans="1:5" x14ac:dyDescent="0.35">
      <c r="A377" s="1" t="s">
        <v>417</v>
      </c>
      <c r="B377" s="2" t="s">
        <v>531</v>
      </c>
      <c r="C377" s="2">
        <v>2015</v>
      </c>
      <c r="E377" s="4">
        <f t="shared" si="6"/>
        <v>2304674</v>
      </c>
    </row>
    <row r="378" spans="1:5" x14ac:dyDescent="0.35">
      <c r="A378" s="1" t="s">
        <v>532</v>
      </c>
      <c r="B378" s="2" t="s">
        <v>533</v>
      </c>
      <c r="C378" s="2">
        <v>2015</v>
      </c>
      <c r="E378" s="4">
        <f t="shared" si="6"/>
        <v>2190845</v>
      </c>
    </row>
    <row r="379" spans="1:5" x14ac:dyDescent="0.35">
      <c r="A379" s="1" t="s">
        <v>344</v>
      </c>
      <c r="B379" s="2" t="s">
        <v>534</v>
      </c>
      <c r="C379" s="2">
        <v>2015</v>
      </c>
      <c r="E379" s="4">
        <f t="shared" si="6"/>
        <v>2148504</v>
      </c>
    </row>
    <row r="380" spans="1:5" x14ac:dyDescent="0.35">
      <c r="A380" s="1" t="s">
        <v>156</v>
      </c>
      <c r="B380" s="2" t="s">
        <v>535</v>
      </c>
      <c r="C380" s="2">
        <v>2015</v>
      </c>
      <c r="E380" s="4">
        <f t="shared" si="6"/>
        <v>1979421</v>
      </c>
    </row>
    <row r="381" spans="1:5" x14ac:dyDescent="0.35">
      <c r="A381" s="1" t="s">
        <v>35</v>
      </c>
      <c r="B381" s="2" t="s">
        <v>536</v>
      </c>
      <c r="C381" s="2">
        <v>2015</v>
      </c>
      <c r="E381" s="4">
        <f t="shared" si="6"/>
        <v>1957229</v>
      </c>
    </row>
    <row r="382" spans="1:5" x14ac:dyDescent="0.35">
      <c r="A382" s="1" t="s">
        <v>537</v>
      </c>
      <c r="B382" s="2" t="s">
        <v>538</v>
      </c>
      <c r="C382" s="2">
        <v>2015</v>
      </c>
      <c r="E382" s="4">
        <f t="shared" si="6"/>
        <v>1951562</v>
      </c>
    </row>
    <row r="383" spans="1:5" x14ac:dyDescent="0.35">
      <c r="A383" s="1" t="s">
        <v>539</v>
      </c>
      <c r="B383" s="2" t="s">
        <v>540</v>
      </c>
      <c r="C383" s="2">
        <v>2015</v>
      </c>
      <c r="E383" s="4">
        <f t="shared" si="6"/>
        <v>1914804</v>
      </c>
    </row>
    <row r="384" spans="1:5" x14ac:dyDescent="0.35">
      <c r="A384" s="1" t="s">
        <v>33</v>
      </c>
      <c r="B384" s="2" t="s">
        <v>541</v>
      </c>
      <c r="C384" s="2">
        <v>2015</v>
      </c>
      <c r="E384" s="4">
        <f t="shared" si="6"/>
        <v>1910959</v>
      </c>
    </row>
    <row r="385" spans="1:5" x14ac:dyDescent="0.35">
      <c r="A385" s="1" t="s">
        <v>204</v>
      </c>
      <c r="B385" s="2" t="s">
        <v>542</v>
      </c>
      <c r="C385" s="2">
        <v>2015</v>
      </c>
      <c r="E385" s="4">
        <f t="shared" si="6"/>
        <v>1774767</v>
      </c>
    </row>
    <row r="386" spans="1:5" x14ac:dyDescent="0.35">
      <c r="A386" s="1" t="s">
        <v>543</v>
      </c>
      <c r="B386" s="2" t="s">
        <v>544</v>
      </c>
      <c r="C386" s="2">
        <v>2015</v>
      </c>
      <c r="E386" s="4">
        <f t="shared" si="6"/>
        <v>1638415</v>
      </c>
    </row>
    <row r="387" spans="1:5" x14ac:dyDescent="0.35">
      <c r="A387" s="1" t="s">
        <v>385</v>
      </c>
      <c r="B387" s="2" t="s">
        <v>545</v>
      </c>
      <c r="C387" s="2">
        <v>2015</v>
      </c>
      <c r="E387" s="4">
        <f t="shared" si="6"/>
        <v>1585197</v>
      </c>
    </row>
    <row r="388" spans="1:5" x14ac:dyDescent="0.35">
      <c r="A388" s="1" t="s">
        <v>546</v>
      </c>
      <c r="B388" s="2" t="s">
        <v>547</v>
      </c>
      <c r="C388" s="2">
        <v>2015</v>
      </c>
      <c r="E388" s="4">
        <f t="shared" si="6"/>
        <v>1572390</v>
      </c>
    </row>
    <row r="389" spans="1:5" x14ac:dyDescent="0.35">
      <c r="A389" s="1" t="s">
        <v>548</v>
      </c>
      <c r="B389" s="2" t="s">
        <v>549</v>
      </c>
      <c r="C389" s="2">
        <v>2015</v>
      </c>
      <c r="E389" s="4">
        <f t="shared" si="6"/>
        <v>1553787</v>
      </c>
    </row>
    <row r="390" spans="1:5" x14ac:dyDescent="0.35">
      <c r="A390" s="1" t="s">
        <v>201</v>
      </c>
      <c r="B390" s="2" t="s">
        <v>550</v>
      </c>
      <c r="C390" s="2">
        <v>2015</v>
      </c>
      <c r="E390" s="4">
        <f t="shared" si="6"/>
        <v>1543950</v>
      </c>
    </row>
    <row r="391" spans="1:5" x14ac:dyDescent="0.35">
      <c r="A391" s="1" t="s">
        <v>476</v>
      </c>
      <c r="B391" s="2" t="s">
        <v>551</v>
      </c>
      <c r="C391" s="2">
        <v>2015</v>
      </c>
      <c r="E391" s="4">
        <f t="shared" si="6"/>
        <v>1538205</v>
      </c>
    </row>
    <row r="392" spans="1:5" x14ac:dyDescent="0.35">
      <c r="A392" s="1" t="s">
        <v>552</v>
      </c>
      <c r="B392" s="2" t="s">
        <v>551</v>
      </c>
      <c r="C392" s="2">
        <v>2015</v>
      </c>
      <c r="E392" s="4">
        <f t="shared" si="6"/>
        <v>1538205</v>
      </c>
    </row>
    <row r="393" spans="1:5" x14ac:dyDescent="0.35">
      <c r="A393" s="1" t="s">
        <v>136</v>
      </c>
      <c r="B393" s="2" t="s">
        <v>553</v>
      </c>
      <c r="C393" s="2">
        <v>2015</v>
      </c>
      <c r="E393" s="4">
        <f t="shared" si="6"/>
        <v>1485595</v>
      </c>
    </row>
    <row r="394" spans="1:5" x14ac:dyDescent="0.35">
      <c r="A394" s="1" t="s">
        <v>245</v>
      </c>
      <c r="B394" s="2" t="s">
        <v>554</v>
      </c>
      <c r="C394" s="2">
        <v>2015</v>
      </c>
      <c r="E394" s="4">
        <f t="shared" si="6"/>
        <v>1476468</v>
      </c>
    </row>
    <row r="395" spans="1:5" x14ac:dyDescent="0.35">
      <c r="A395" s="1" t="s">
        <v>555</v>
      </c>
      <c r="B395" s="2" t="s">
        <v>556</v>
      </c>
      <c r="C395" s="2">
        <v>2015</v>
      </c>
      <c r="E395" s="4">
        <f t="shared" si="6"/>
        <v>1449761</v>
      </c>
    </row>
    <row r="396" spans="1:5" x14ac:dyDescent="0.35">
      <c r="A396" s="1" t="s">
        <v>557</v>
      </c>
      <c r="B396" s="2" t="s">
        <v>558</v>
      </c>
      <c r="C396" s="2">
        <v>2015</v>
      </c>
      <c r="E396" s="4">
        <f t="shared" ref="E396:E459" si="7">_xlfn.NUMBERVALUE(B396,","," ")</f>
        <v>1418820</v>
      </c>
    </row>
    <row r="397" spans="1:5" x14ac:dyDescent="0.35">
      <c r="A397" s="1" t="s">
        <v>410</v>
      </c>
      <c r="B397" s="2" t="s">
        <v>559</v>
      </c>
      <c r="C397" s="2">
        <v>2015</v>
      </c>
      <c r="E397" s="4">
        <f t="shared" si="7"/>
        <v>1412629</v>
      </c>
    </row>
    <row r="398" spans="1:5" x14ac:dyDescent="0.35">
      <c r="A398" s="1" t="s">
        <v>488</v>
      </c>
      <c r="B398" s="2" t="s">
        <v>560</v>
      </c>
      <c r="C398" s="2">
        <v>2015</v>
      </c>
      <c r="E398" s="4">
        <f t="shared" si="7"/>
        <v>1350544</v>
      </c>
    </row>
    <row r="399" spans="1:5" x14ac:dyDescent="0.35">
      <c r="A399" s="1" t="s">
        <v>267</v>
      </c>
      <c r="B399" s="2" t="s">
        <v>561</v>
      </c>
      <c r="C399" s="2">
        <v>2015</v>
      </c>
      <c r="E399" s="4">
        <f t="shared" si="7"/>
        <v>1343556</v>
      </c>
    </row>
    <row r="400" spans="1:5" x14ac:dyDescent="0.35">
      <c r="A400" s="1" t="s">
        <v>291</v>
      </c>
      <c r="B400" s="2" t="s">
        <v>562</v>
      </c>
      <c r="C400" s="2">
        <v>2015</v>
      </c>
      <c r="E400" s="4">
        <f t="shared" si="7"/>
        <v>1290316</v>
      </c>
    </row>
    <row r="401" spans="1:5" x14ac:dyDescent="0.35">
      <c r="A401" s="1" t="s">
        <v>492</v>
      </c>
      <c r="B401" s="2" t="s">
        <v>563</v>
      </c>
      <c r="C401" s="2">
        <v>2015</v>
      </c>
      <c r="E401" s="4">
        <f t="shared" si="7"/>
        <v>1284051</v>
      </c>
    </row>
    <row r="402" spans="1:5" x14ac:dyDescent="0.35">
      <c r="A402" s="1" t="s">
        <v>3</v>
      </c>
      <c r="B402" s="2" t="s">
        <v>564</v>
      </c>
      <c r="C402" s="2">
        <v>2016</v>
      </c>
      <c r="E402" s="4">
        <f t="shared" si="7"/>
        <v>12314326</v>
      </c>
    </row>
    <row r="403" spans="1:5" x14ac:dyDescent="0.35">
      <c r="A403" s="1" t="s">
        <v>374</v>
      </c>
      <c r="B403" s="2" t="s">
        <v>565</v>
      </c>
      <c r="C403" s="2">
        <v>2016</v>
      </c>
      <c r="E403" s="4">
        <f t="shared" si="7"/>
        <v>6887192</v>
      </c>
    </row>
    <row r="404" spans="1:5" x14ac:dyDescent="0.35">
      <c r="A404" s="1" t="s">
        <v>346</v>
      </c>
      <c r="B404" s="2" t="s">
        <v>566</v>
      </c>
      <c r="C404" s="2">
        <v>2016</v>
      </c>
      <c r="E404" s="4">
        <f t="shared" si="7"/>
        <v>6595968</v>
      </c>
    </row>
    <row r="405" spans="1:5" x14ac:dyDescent="0.35">
      <c r="A405" s="1" t="s">
        <v>254</v>
      </c>
      <c r="B405" s="2" t="s">
        <v>567</v>
      </c>
      <c r="C405" s="2">
        <v>2016</v>
      </c>
      <c r="E405" s="4">
        <f t="shared" si="7"/>
        <v>6544081</v>
      </c>
    </row>
    <row r="406" spans="1:5" x14ac:dyDescent="0.35">
      <c r="A406" s="1" t="s">
        <v>392</v>
      </c>
      <c r="B406" s="2" t="s">
        <v>568</v>
      </c>
      <c r="C406" s="2">
        <v>2016</v>
      </c>
      <c r="E406" s="4">
        <f t="shared" si="7"/>
        <v>6474394</v>
      </c>
    </row>
    <row r="407" spans="1:5" x14ac:dyDescent="0.35">
      <c r="A407" s="1" t="s">
        <v>419</v>
      </c>
      <c r="B407" s="2" t="s">
        <v>569</v>
      </c>
      <c r="C407" s="2">
        <v>2016</v>
      </c>
      <c r="E407" s="4">
        <f t="shared" si="7"/>
        <v>5115573</v>
      </c>
    </row>
    <row r="408" spans="1:5" x14ac:dyDescent="0.35">
      <c r="A408" s="1" t="s">
        <v>532</v>
      </c>
      <c r="B408" s="2" t="s">
        <v>570</v>
      </c>
      <c r="C408" s="2">
        <v>2016</v>
      </c>
      <c r="E408" s="4">
        <f t="shared" si="7"/>
        <v>5114916</v>
      </c>
    </row>
    <row r="409" spans="1:5" x14ac:dyDescent="0.35">
      <c r="A409" s="1" t="s">
        <v>511</v>
      </c>
      <c r="B409" s="2" t="s">
        <v>571</v>
      </c>
      <c r="C409" s="2">
        <v>2016</v>
      </c>
      <c r="E409" s="4">
        <f t="shared" si="7"/>
        <v>4278599</v>
      </c>
    </row>
    <row r="410" spans="1:5" x14ac:dyDescent="0.35">
      <c r="A410" s="1" t="s">
        <v>406</v>
      </c>
      <c r="B410" s="2" t="s">
        <v>572</v>
      </c>
      <c r="C410" s="2">
        <v>2016</v>
      </c>
      <c r="E410" s="4">
        <f t="shared" si="7"/>
        <v>3979760</v>
      </c>
    </row>
    <row r="411" spans="1:5" x14ac:dyDescent="0.35">
      <c r="A411" s="1" t="s">
        <v>421</v>
      </c>
      <c r="B411" s="2" t="s">
        <v>573</v>
      </c>
      <c r="C411" s="2">
        <v>2016</v>
      </c>
      <c r="E411" s="4">
        <f t="shared" si="7"/>
        <v>3477128</v>
      </c>
    </row>
    <row r="412" spans="1:5" x14ac:dyDescent="0.35">
      <c r="A412" s="1" t="s">
        <v>201</v>
      </c>
      <c r="B412" s="2" t="s">
        <v>574</v>
      </c>
      <c r="C412" s="2">
        <v>2016</v>
      </c>
      <c r="E412" s="4">
        <f t="shared" si="7"/>
        <v>3019944</v>
      </c>
    </row>
    <row r="413" spans="1:5" x14ac:dyDescent="0.35">
      <c r="A413" s="1" t="s">
        <v>378</v>
      </c>
      <c r="B413" s="2" t="s">
        <v>575</v>
      </c>
      <c r="C413" s="2">
        <v>2016</v>
      </c>
      <c r="E413" s="4">
        <f t="shared" si="7"/>
        <v>3013816</v>
      </c>
    </row>
    <row r="414" spans="1:5" x14ac:dyDescent="0.35">
      <c r="A414" s="1" t="s">
        <v>37</v>
      </c>
      <c r="B414" s="2" t="s">
        <v>576</v>
      </c>
      <c r="C414" s="2">
        <v>2016</v>
      </c>
      <c r="E414" s="4">
        <f t="shared" si="7"/>
        <v>2719478</v>
      </c>
    </row>
    <row r="415" spans="1:5" x14ac:dyDescent="0.35">
      <c r="A415" s="1" t="s">
        <v>27</v>
      </c>
      <c r="B415" s="2" t="s">
        <v>577</v>
      </c>
      <c r="C415" s="2">
        <v>2016</v>
      </c>
      <c r="E415" s="4">
        <f t="shared" si="7"/>
        <v>2622350</v>
      </c>
    </row>
    <row r="416" spans="1:5" x14ac:dyDescent="0.35">
      <c r="A416" s="1" t="s">
        <v>578</v>
      </c>
      <c r="B416" s="2" t="s">
        <v>579</v>
      </c>
      <c r="C416" s="2">
        <v>2016</v>
      </c>
      <c r="E416" s="4">
        <f t="shared" si="7"/>
        <v>2507468</v>
      </c>
    </row>
    <row r="417" spans="1:5" x14ac:dyDescent="0.35">
      <c r="A417" s="1" t="s">
        <v>424</v>
      </c>
      <c r="B417" s="2" t="s">
        <v>580</v>
      </c>
      <c r="C417" s="2">
        <v>2016</v>
      </c>
      <c r="E417" s="4">
        <f t="shared" si="7"/>
        <v>2449593</v>
      </c>
    </row>
    <row r="418" spans="1:5" x14ac:dyDescent="0.35">
      <c r="A418" s="1" t="s">
        <v>11</v>
      </c>
      <c r="B418" s="2" t="s">
        <v>581</v>
      </c>
      <c r="C418" s="2">
        <v>2016</v>
      </c>
      <c r="E418" s="4">
        <f t="shared" si="7"/>
        <v>2253028</v>
      </c>
    </row>
    <row r="419" spans="1:5" x14ac:dyDescent="0.35">
      <c r="A419" s="1" t="s">
        <v>497</v>
      </c>
      <c r="B419" s="2" t="s">
        <v>582</v>
      </c>
      <c r="C419" s="2">
        <v>2016</v>
      </c>
      <c r="E419" s="4">
        <f t="shared" si="7"/>
        <v>2234851</v>
      </c>
    </row>
    <row r="420" spans="1:5" x14ac:dyDescent="0.35">
      <c r="A420" s="1" t="s">
        <v>21</v>
      </c>
      <c r="B420" s="2" t="s">
        <v>583</v>
      </c>
      <c r="C420" s="2">
        <v>2016</v>
      </c>
      <c r="E420" s="4">
        <f t="shared" si="7"/>
        <v>2231751</v>
      </c>
    </row>
    <row r="421" spans="1:5" x14ac:dyDescent="0.35">
      <c r="A421" s="1" t="s">
        <v>584</v>
      </c>
      <c r="B421" s="2" t="s">
        <v>585</v>
      </c>
      <c r="C421" s="2">
        <v>2016</v>
      </c>
      <c r="E421" s="4">
        <f t="shared" si="7"/>
        <v>2215458</v>
      </c>
    </row>
    <row r="422" spans="1:5" x14ac:dyDescent="0.35">
      <c r="A422" s="1" t="s">
        <v>586</v>
      </c>
      <c r="B422" s="1" t="s">
        <v>587</v>
      </c>
      <c r="C422" s="2">
        <v>2016</v>
      </c>
      <c r="E422" s="4">
        <f t="shared" si="7"/>
        <v>2034806</v>
      </c>
    </row>
    <row r="423" spans="1:5" x14ac:dyDescent="0.35">
      <c r="A423" s="1" t="s">
        <v>33</v>
      </c>
      <c r="B423" s="2" t="s">
        <v>588</v>
      </c>
      <c r="C423" s="2">
        <v>2016</v>
      </c>
      <c r="E423" s="4">
        <f t="shared" si="7"/>
        <v>2021612</v>
      </c>
    </row>
    <row r="424" spans="1:5" x14ac:dyDescent="0.35">
      <c r="A424" s="1" t="s">
        <v>589</v>
      </c>
      <c r="B424" s="2" t="s">
        <v>590</v>
      </c>
      <c r="C424" s="2">
        <v>2016</v>
      </c>
      <c r="E424" s="4">
        <f t="shared" si="7"/>
        <v>1986335</v>
      </c>
    </row>
    <row r="425" spans="1:5" x14ac:dyDescent="0.35">
      <c r="A425" s="1" t="s">
        <v>591</v>
      </c>
      <c r="B425" s="2" t="s">
        <v>592</v>
      </c>
      <c r="C425" s="2">
        <v>2016</v>
      </c>
      <c r="E425" s="4">
        <f t="shared" si="7"/>
        <v>1914613</v>
      </c>
    </row>
    <row r="426" spans="1:5" x14ac:dyDescent="0.35">
      <c r="A426" s="1" t="s">
        <v>593</v>
      </c>
      <c r="B426" s="2" t="s">
        <v>594</v>
      </c>
      <c r="C426" s="2">
        <v>2016</v>
      </c>
      <c r="E426" s="4">
        <f t="shared" si="7"/>
        <v>1879623</v>
      </c>
    </row>
    <row r="427" spans="1:5" x14ac:dyDescent="0.35">
      <c r="A427" s="1" t="s">
        <v>595</v>
      </c>
      <c r="B427" s="2" t="s">
        <v>596</v>
      </c>
      <c r="C427" s="2">
        <v>2016</v>
      </c>
      <c r="E427" s="4">
        <f t="shared" si="7"/>
        <v>1835668</v>
      </c>
    </row>
    <row r="428" spans="1:5" x14ac:dyDescent="0.35">
      <c r="A428" s="1" t="s">
        <v>597</v>
      </c>
      <c r="B428" s="2" t="s">
        <v>598</v>
      </c>
      <c r="C428" s="2">
        <v>2016</v>
      </c>
      <c r="E428" s="4">
        <f t="shared" si="7"/>
        <v>1816669</v>
      </c>
    </row>
    <row r="429" spans="1:5" x14ac:dyDescent="0.35">
      <c r="A429" s="1" t="s">
        <v>528</v>
      </c>
      <c r="B429" s="2" t="s">
        <v>599</v>
      </c>
      <c r="C429" s="2">
        <v>2016</v>
      </c>
      <c r="E429" s="4">
        <f t="shared" si="7"/>
        <v>1809055</v>
      </c>
    </row>
    <row r="430" spans="1:5" x14ac:dyDescent="0.35">
      <c r="A430" s="1" t="s">
        <v>522</v>
      </c>
      <c r="B430" s="2" t="s">
        <v>600</v>
      </c>
      <c r="C430" s="2">
        <v>2016</v>
      </c>
      <c r="E430" s="4">
        <f t="shared" si="7"/>
        <v>1735680</v>
      </c>
    </row>
    <row r="431" spans="1:5" x14ac:dyDescent="0.35">
      <c r="A431" s="1" t="s">
        <v>480</v>
      </c>
      <c r="B431" s="2" t="s">
        <v>601</v>
      </c>
      <c r="C431" s="2">
        <v>2016</v>
      </c>
      <c r="E431" s="4">
        <f t="shared" si="7"/>
        <v>1679180</v>
      </c>
    </row>
    <row r="432" spans="1:5" x14ac:dyDescent="0.35">
      <c r="A432" s="1" t="s">
        <v>385</v>
      </c>
      <c r="B432" s="2" t="s">
        <v>602</v>
      </c>
      <c r="C432" s="2">
        <v>2016</v>
      </c>
      <c r="E432" s="4">
        <f t="shared" si="7"/>
        <v>1638382</v>
      </c>
    </row>
    <row r="433" spans="1:5" x14ac:dyDescent="0.35">
      <c r="A433" s="1" t="s">
        <v>31</v>
      </c>
      <c r="B433" s="2" t="s">
        <v>603</v>
      </c>
      <c r="C433" s="2">
        <v>2016</v>
      </c>
      <c r="E433" s="4">
        <f t="shared" si="7"/>
        <v>1600002</v>
      </c>
    </row>
    <row r="434" spans="1:5" x14ac:dyDescent="0.35">
      <c r="A434" s="1" t="s">
        <v>604</v>
      </c>
      <c r="B434" s="2" t="s">
        <v>605</v>
      </c>
      <c r="C434" s="2">
        <v>2016</v>
      </c>
      <c r="E434" s="4">
        <f t="shared" si="7"/>
        <v>1531475</v>
      </c>
    </row>
    <row r="435" spans="1:5" x14ac:dyDescent="0.35">
      <c r="A435" s="1" t="s">
        <v>150</v>
      </c>
      <c r="B435" s="2" t="s">
        <v>606</v>
      </c>
      <c r="C435" s="2">
        <v>2016</v>
      </c>
      <c r="E435" s="4">
        <f t="shared" si="7"/>
        <v>1521579</v>
      </c>
    </row>
    <row r="436" spans="1:5" x14ac:dyDescent="0.35">
      <c r="A436" s="1" t="s">
        <v>607</v>
      </c>
      <c r="B436" s="2" t="s">
        <v>608</v>
      </c>
      <c r="C436" s="2">
        <v>2016</v>
      </c>
      <c r="E436" s="4">
        <f t="shared" si="7"/>
        <v>1489805</v>
      </c>
    </row>
    <row r="437" spans="1:5" x14ac:dyDescent="0.35">
      <c r="A437" s="1" t="s">
        <v>136</v>
      </c>
      <c r="B437" s="2" t="s">
        <v>609</v>
      </c>
      <c r="C437" s="2">
        <v>2016</v>
      </c>
      <c r="E437" s="4">
        <f t="shared" si="7"/>
        <v>1419677</v>
      </c>
    </row>
    <row r="438" spans="1:5" x14ac:dyDescent="0.35">
      <c r="A438" s="1" t="s">
        <v>610</v>
      </c>
      <c r="B438" s="2" t="s">
        <v>611</v>
      </c>
      <c r="C438" s="2">
        <v>2016</v>
      </c>
      <c r="E438" s="4">
        <f t="shared" si="7"/>
        <v>1400283</v>
      </c>
    </row>
    <row r="439" spans="1:5" x14ac:dyDescent="0.35">
      <c r="A439" s="1" t="s">
        <v>450</v>
      </c>
      <c r="B439" s="2" t="s">
        <v>612</v>
      </c>
      <c r="C439" s="2">
        <v>2016</v>
      </c>
      <c r="E439" s="4">
        <f t="shared" si="7"/>
        <v>1377798</v>
      </c>
    </row>
    <row r="440" spans="1:5" x14ac:dyDescent="0.35">
      <c r="A440" s="1" t="s">
        <v>488</v>
      </c>
      <c r="B440" s="2" t="s">
        <v>613</v>
      </c>
      <c r="C440" s="2">
        <v>2016</v>
      </c>
      <c r="E440" s="4">
        <f t="shared" si="7"/>
        <v>1375765</v>
      </c>
    </row>
    <row r="441" spans="1:5" x14ac:dyDescent="0.35">
      <c r="A441" s="1" t="s">
        <v>417</v>
      </c>
      <c r="B441" s="2" t="s">
        <v>614</v>
      </c>
      <c r="C441" s="2">
        <v>2016</v>
      </c>
      <c r="E441" s="4">
        <f t="shared" si="7"/>
        <v>1358137</v>
      </c>
    </row>
    <row r="442" spans="1:5" x14ac:dyDescent="0.35">
      <c r="A442" s="1" t="s">
        <v>552</v>
      </c>
      <c r="B442" s="2" t="s">
        <v>615</v>
      </c>
      <c r="C442" s="2">
        <v>2016</v>
      </c>
      <c r="E442" s="4">
        <f t="shared" si="7"/>
        <v>1342038</v>
      </c>
    </row>
    <row r="443" spans="1:5" x14ac:dyDescent="0.35">
      <c r="A443" s="1" t="s">
        <v>616</v>
      </c>
      <c r="B443" s="2" t="s">
        <v>617</v>
      </c>
      <c r="C443" s="2">
        <v>2016</v>
      </c>
      <c r="E443" s="4">
        <f t="shared" si="7"/>
        <v>1336142</v>
      </c>
    </row>
    <row r="444" spans="1:5" x14ac:dyDescent="0.35">
      <c r="A444" s="1" t="s">
        <v>618</v>
      </c>
      <c r="B444" s="2" t="s">
        <v>619</v>
      </c>
      <c r="C444" s="2">
        <v>2016</v>
      </c>
      <c r="E444" s="4">
        <f t="shared" si="7"/>
        <v>1334762</v>
      </c>
    </row>
    <row r="445" spans="1:5" x14ac:dyDescent="0.35">
      <c r="A445" s="1" t="s">
        <v>620</v>
      </c>
      <c r="B445" s="2" t="s">
        <v>621</v>
      </c>
      <c r="C445" s="2">
        <v>2016</v>
      </c>
      <c r="E445" s="4">
        <f t="shared" si="7"/>
        <v>1312903</v>
      </c>
    </row>
    <row r="446" spans="1:5" x14ac:dyDescent="0.35">
      <c r="A446" s="1" t="s">
        <v>245</v>
      </c>
      <c r="B446" s="2" t="s">
        <v>622</v>
      </c>
      <c r="C446" s="2">
        <v>2016</v>
      </c>
      <c r="E446" s="4">
        <f t="shared" si="7"/>
        <v>1309256</v>
      </c>
    </row>
    <row r="447" spans="1:5" x14ac:dyDescent="0.35">
      <c r="A447" s="1" t="s">
        <v>469</v>
      </c>
      <c r="B447" s="2" t="s">
        <v>623</v>
      </c>
      <c r="C447" s="2">
        <v>2016</v>
      </c>
      <c r="E447" s="4">
        <f t="shared" si="7"/>
        <v>1302601</v>
      </c>
    </row>
    <row r="448" spans="1:5" x14ac:dyDescent="0.35">
      <c r="A448" s="1" t="s">
        <v>399</v>
      </c>
      <c r="B448" s="2" t="s">
        <v>624</v>
      </c>
      <c r="C448" s="2">
        <v>2016</v>
      </c>
      <c r="E448" s="4">
        <f t="shared" si="7"/>
        <v>1245311</v>
      </c>
    </row>
    <row r="449" spans="1:5" x14ac:dyDescent="0.35">
      <c r="A449" s="1" t="s">
        <v>267</v>
      </c>
      <c r="B449" s="2" t="s">
        <v>625</v>
      </c>
      <c r="C449" s="2">
        <v>2016</v>
      </c>
      <c r="E449" s="4">
        <f t="shared" si="7"/>
        <v>1237434</v>
      </c>
    </row>
    <row r="450" spans="1:5" x14ac:dyDescent="0.35">
      <c r="A450" s="1" t="s">
        <v>486</v>
      </c>
      <c r="B450" s="2" t="s">
        <v>626</v>
      </c>
      <c r="C450" s="2">
        <v>2016</v>
      </c>
      <c r="E450" s="4">
        <f t="shared" si="7"/>
        <v>1192847</v>
      </c>
    </row>
    <row r="451" spans="1:5" x14ac:dyDescent="0.35">
      <c r="A451" s="1" t="s">
        <v>546</v>
      </c>
      <c r="B451" s="2" t="s">
        <v>627</v>
      </c>
      <c r="C451" s="2">
        <v>2016</v>
      </c>
      <c r="E451" s="4">
        <f t="shared" si="7"/>
        <v>1187574</v>
      </c>
    </row>
    <row r="452" spans="1:5" x14ac:dyDescent="0.35">
      <c r="A452" s="1" t="s">
        <v>3</v>
      </c>
      <c r="B452" s="2" t="s">
        <v>628</v>
      </c>
      <c r="C452" s="2">
        <v>2017</v>
      </c>
      <c r="E452" s="4">
        <f t="shared" si="7"/>
        <v>11495532</v>
      </c>
    </row>
    <row r="453" spans="1:5" x14ac:dyDescent="0.35">
      <c r="A453" s="1" t="s">
        <v>254</v>
      </c>
      <c r="B453" s="2" t="s">
        <v>629</v>
      </c>
      <c r="C453" s="2">
        <v>2017</v>
      </c>
      <c r="E453" s="4">
        <f t="shared" si="7"/>
        <v>6622781</v>
      </c>
    </row>
    <row r="454" spans="1:5" x14ac:dyDescent="0.35">
      <c r="A454" s="1" t="s">
        <v>346</v>
      </c>
      <c r="B454" s="2" t="s">
        <v>630</v>
      </c>
      <c r="C454" s="2">
        <v>2017</v>
      </c>
      <c r="E454" s="4">
        <f t="shared" si="7"/>
        <v>6184214</v>
      </c>
    </row>
    <row r="455" spans="1:5" x14ac:dyDescent="0.35">
      <c r="A455" s="1" t="s">
        <v>532</v>
      </c>
      <c r="B455" s="2" t="s">
        <v>631</v>
      </c>
      <c r="C455" s="2">
        <v>2017</v>
      </c>
      <c r="E455" s="4">
        <f t="shared" si="7"/>
        <v>5852310</v>
      </c>
    </row>
    <row r="456" spans="1:5" x14ac:dyDescent="0.35">
      <c r="A456" s="1" t="s">
        <v>511</v>
      </c>
      <c r="B456" s="2" t="s">
        <v>632</v>
      </c>
      <c r="C456" s="2">
        <v>2017</v>
      </c>
      <c r="E456" s="4">
        <f t="shared" si="7"/>
        <v>5303514</v>
      </c>
    </row>
    <row r="457" spans="1:5" x14ac:dyDescent="0.35">
      <c r="A457" s="1" t="s">
        <v>392</v>
      </c>
      <c r="B457" s="2" t="s">
        <v>633</v>
      </c>
      <c r="C457" s="2">
        <v>2017</v>
      </c>
      <c r="E457" s="4">
        <f t="shared" si="7"/>
        <v>5067939</v>
      </c>
    </row>
    <row r="458" spans="1:5" x14ac:dyDescent="0.35">
      <c r="A458" s="1" t="s">
        <v>419</v>
      </c>
      <c r="B458" s="2" t="s">
        <v>634</v>
      </c>
      <c r="C458" s="2">
        <v>2017</v>
      </c>
      <c r="E458" s="4">
        <f t="shared" si="7"/>
        <v>3592571</v>
      </c>
    </row>
    <row r="459" spans="1:5" x14ac:dyDescent="0.35">
      <c r="A459" s="1" t="s">
        <v>406</v>
      </c>
      <c r="B459" s="2" t="s">
        <v>635</v>
      </c>
      <c r="C459" s="2">
        <v>2017</v>
      </c>
      <c r="E459" s="4">
        <f t="shared" si="7"/>
        <v>3223151</v>
      </c>
    </row>
    <row r="460" spans="1:5" x14ac:dyDescent="0.35">
      <c r="A460" s="1" t="s">
        <v>421</v>
      </c>
      <c r="B460" s="2" t="s">
        <v>636</v>
      </c>
      <c r="C460" s="2">
        <v>2017</v>
      </c>
      <c r="E460" s="4">
        <f t="shared" ref="E460:E523" si="8">_xlfn.NUMBERVALUE(B460,","," ")</f>
        <v>2792441</v>
      </c>
    </row>
    <row r="461" spans="1:5" x14ac:dyDescent="0.35">
      <c r="A461" s="1" t="s">
        <v>313</v>
      </c>
      <c r="B461" s="2" t="s">
        <v>637</v>
      </c>
      <c r="C461" s="2">
        <v>2017</v>
      </c>
      <c r="E461" s="4">
        <f t="shared" si="8"/>
        <v>2713074</v>
      </c>
    </row>
    <row r="462" spans="1:5" x14ac:dyDescent="0.35">
      <c r="A462" s="1" t="s">
        <v>27</v>
      </c>
      <c r="B462" s="2" t="s">
        <v>638</v>
      </c>
      <c r="C462" s="2">
        <v>2017</v>
      </c>
      <c r="E462" s="4">
        <f t="shared" si="8"/>
        <v>2438361</v>
      </c>
    </row>
    <row r="463" spans="1:5" x14ac:dyDescent="0.35">
      <c r="A463" s="1" t="s">
        <v>156</v>
      </c>
      <c r="B463" s="2" t="s">
        <v>639</v>
      </c>
      <c r="C463" s="2">
        <v>2017</v>
      </c>
      <c r="E463" s="4">
        <f t="shared" si="8"/>
        <v>2092513</v>
      </c>
    </row>
    <row r="464" spans="1:5" x14ac:dyDescent="0.35">
      <c r="A464" s="1" t="s">
        <v>640</v>
      </c>
      <c r="B464" s="2" t="s">
        <v>641</v>
      </c>
      <c r="C464" s="2">
        <v>2017</v>
      </c>
      <c r="E464" s="4">
        <f t="shared" si="8"/>
        <v>2039765</v>
      </c>
    </row>
    <row r="465" spans="1:5" x14ac:dyDescent="0.35">
      <c r="A465" s="1" t="s">
        <v>618</v>
      </c>
      <c r="B465" s="2" t="s">
        <v>642</v>
      </c>
      <c r="C465" s="2">
        <v>2017</v>
      </c>
      <c r="E465" s="4">
        <f t="shared" si="8"/>
        <v>1956974</v>
      </c>
    </row>
    <row r="466" spans="1:5" x14ac:dyDescent="0.35">
      <c r="A466" s="1" t="s">
        <v>37</v>
      </c>
      <c r="B466" s="2" t="s">
        <v>643</v>
      </c>
      <c r="C466" s="2">
        <v>2017</v>
      </c>
      <c r="E466" s="4">
        <f t="shared" si="8"/>
        <v>1910330</v>
      </c>
    </row>
    <row r="467" spans="1:5" x14ac:dyDescent="0.35">
      <c r="A467" s="1" t="s">
        <v>245</v>
      </c>
      <c r="B467" s="2" t="s">
        <v>644</v>
      </c>
      <c r="C467" s="2">
        <v>2017</v>
      </c>
      <c r="E467" s="4">
        <f t="shared" si="8"/>
        <v>1891804</v>
      </c>
    </row>
    <row r="468" spans="1:5" x14ac:dyDescent="0.35">
      <c r="A468" s="1" t="s">
        <v>586</v>
      </c>
      <c r="B468" s="2" t="s">
        <v>645</v>
      </c>
      <c r="C468" s="2">
        <v>2017</v>
      </c>
      <c r="E468" s="4">
        <f t="shared" si="8"/>
        <v>1746482</v>
      </c>
    </row>
    <row r="469" spans="1:5" x14ac:dyDescent="0.35">
      <c r="A469" s="1" t="s">
        <v>385</v>
      </c>
      <c r="B469" s="2" t="s">
        <v>646</v>
      </c>
      <c r="C469" s="2">
        <v>2017</v>
      </c>
      <c r="E469" s="4">
        <f t="shared" si="8"/>
        <v>1652055</v>
      </c>
    </row>
    <row r="470" spans="1:5" x14ac:dyDescent="0.35">
      <c r="A470" s="1" t="s">
        <v>31</v>
      </c>
      <c r="B470" s="2" t="s">
        <v>647</v>
      </c>
      <c r="C470" s="2">
        <v>2017</v>
      </c>
      <c r="E470" s="4">
        <f t="shared" si="8"/>
        <v>1514111</v>
      </c>
    </row>
    <row r="471" spans="1:5" x14ac:dyDescent="0.35">
      <c r="A471" s="1" t="s">
        <v>648</v>
      </c>
      <c r="B471" s="2" t="s">
        <v>649</v>
      </c>
      <c r="C471" s="2">
        <v>2017</v>
      </c>
      <c r="E471" s="4">
        <f t="shared" si="8"/>
        <v>1505614</v>
      </c>
    </row>
    <row r="472" spans="1:5" x14ac:dyDescent="0.35">
      <c r="A472" s="1" t="s">
        <v>21</v>
      </c>
      <c r="B472" s="2" t="s">
        <v>650</v>
      </c>
      <c r="C472" s="2">
        <v>2017</v>
      </c>
      <c r="E472" s="4">
        <f t="shared" si="8"/>
        <v>1475539</v>
      </c>
    </row>
    <row r="473" spans="1:5" x14ac:dyDescent="0.35">
      <c r="A473" s="1" t="s">
        <v>35</v>
      </c>
      <c r="B473" s="2" t="s">
        <v>651</v>
      </c>
      <c r="C473" s="2">
        <v>2017</v>
      </c>
      <c r="E473" s="4">
        <f t="shared" si="8"/>
        <v>1463902</v>
      </c>
    </row>
    <row r="474" spans="1:5" x14ac:dyDescent="0.35">
      <c r="A474" s="1" t="s">
        <v>597</v>
      </c>
      <c r="B474" s="2" t="s">
        <v>652</v>
      </c>
      <c r="C474" s="2">
        <v>2017</v>
      </c>
      <c r="E474" s="4">
        <f t="shared" si="8"/>
        <v>1461895</v>
      </c>
    </row>
    <row r="475" spans="1:5" x14ac:dyDescent="0.35">
      <c r="A475" s="1" t="s">
        <v>653</v>
      </c>
      <c r="B475" s="2" t="s">
        <v>654</v>
      </c>
      <c r="C475" s="2">
        <v>2017</v>
      </c>
      <c r="E475" s="4">
        <f t="shared" si="8"/>
        <v>1403336</v>
      </c>
    </row>
    <row r="476" spans="1:5" x14ac:dyDescent="0.35">
      <c r="A476" s="1" t="s">
        <v>399</v>
      </c>
      <c r="B476" s="2" t="s">
        <v>655</v>
      </c>
      <c r="C476" s="2">
        <v>2017</v>
      </c>
      <c r="E476" s="4">
        <f t="shared" si="8"/>
        <v>1374485</v>
      </c>
    </row>
    <row r="477" spans="1:5" x14ac:dyDescent="0.35">
      <c r="A477" s="1" t="s">
        <v>656</v>
      </c>
      <c r="B477" s="2" t="s">
        <v>657</v>
      </c>
      <c r="C477" s="2">
        <v>2017</v>
      </c>
      <c r="E477" s="4">
        <f t="shared" si="8"/>
        <v>1365103</v>
      </c>
    </row>
    <row r="478" spans="1:5" x14ac:dyDescent="0.35">
      <c r="A478" s="1" t="s">
        <v>658</v>
      </c>
      <c r="B478" s="2" t="s">
        <v>659</v>
      </c>
      <c r="C478" s="2">
        <v>2017</v>
      </c>
      <c r="E478" s="4">
        <f t="shared" si="8"/>
        <v>1326228</v>
      </c>
    </row>
    <row r="479" spans="1:5" x14ac:dyDescent="0.35">
      <c r="A479" s="1" t="s">
        <v>589</v>
      </c>
      <c r="B479" s="2" t="s">
        <v>660</v>
      </c>
      <c r="C479" s="2">
        <v>2017</v>
      </c>
      <c r="E479" s="4">
        <f t="shared" si="8"/>
        <v>1322213</v>
      </c>
    </row>
    <row r="480" spans="1:5" x14ac:dyDescent="0.35">
      <c r="A480" s="1" t="s">
        <v>661</v>
      </c>
      <c r="B480" s="2" t="s">
        <v>662</v>
      </c>
      <c r="C480" s="2">
        <v>2017</v>
      </c>
      <c r="E480" s="4">
        <f t="shared" si="8"/>
        <v>1302000</v>
      </c>
    </row>
    <row r="481" spans="1:5" x14ac:dyDescent="0.35">
      <c r="A481" s="1" t="s">
        <v>663</v>
      </c>
      <c r="B481" s="2" t="s">
        <v>664</v>
      </c>
      <c r="C481" s="2">
        <v>2017</v>
      </c>
      <c r="E481" s="4">
        <f t="shared" si="8"/>
        <v>1299040</v>
      </c>
    </row>
    <row r="482" spans="1:5" x14ac:dyDescent="0.35">
      <c r="A482" s="1" t="s">
        <v>33</v>
      </c>
      <c r="B482" s="2" t="s">
        <v>665</v>
      </c>
      <c r="C482" s="2">
        <v>2017</v>
      </c>
      <c r="E482" s="4">
        <f t="shared" si="8"/>
        <v>1246714</v>
      </c>
    </row>
    <row r="483" spans="1:5" x14ac:dyDescent="0.35">
      <c r="A483" s="1" t="s">
        <v>666</v>
      </c>
      <c r="B483" s="2" t="s">
        <v>667</v>
      </c>
      <c r="C483" s="2">
        <v>2017</v>
      </c>
      <c r="E483" s="4">
        <f t="shared" si="8"/>
        <v>1224686</v>
      </c>
    </row>
    <row r="484" spans="1:5" x14ac:dyDescent="0.35">
      <c r="A484" s="3" t="s">
        <v>668</v>
      </c>
      <c r="B484" s="2" t="s">
        <v>669</v>
      </c>
      <c r="C484" s="2">
        <v>2017</v>
      </c>
      <c r="E484" s="4">
        <f t="shared" si="8"/>
        <v>1223609</v>
      </c>
    </row>
    <row r="485" spans="1:5" x14ac:dyDescent="0.35">
      <c r="A485" s="1" t="s">
        <v>595</v>
      </c>
      <c r="B485" s="2" t="s">
        <v>670</v>
      </c>
      <c r="C485" s="2">
        <v>2017</v>
      </c>
      <c r="E485" s="4">
        <f t="shared" si="8"/>
        <v>1204235</v>
      </c>
    </row>
    <row r="486" spans="1:5" x14ac:dyDescent="0.35">
      <c r="A486" s="1" t="s">
        <v>671</v>
      </c>
      <c r="B486" s="2" t="s">
        <v>672</v>
      </c>
      <c r="C486" s="2">
        <v>2017</v>
      </c>
      <c r="E486" s="4">
        <f t="shared" si="8"/>
        <v>1197592</v>
      </c>
    </row>
    <row r="487" spans="1:5" x14ac:dyDescent="0.35">
      <c r="A487" s="1" t="s">
        <v>673</v>
      </c>
      <c r="B487" s="2" t="s">
        <v>674</v>
      </c>
      <c r="C487" s="2">
        <v>2017</v>
      </c>
      <c r="E487" s="4">
        <f t="shared" si="8"/>
        <v>1195541</v>
      </c>
    </row>
    <row r="488" spans="1:5" x14ac:dyDescent="0.35">
      <c r="A488" s="1" t="s">
        <v>675</v>
      </c>
      <c r="B488" s="2" t="s">
        <v>676</v>
      </c>
      <c r="C488" s="2">
        <v>2017</v>
      </c>
      <c r="E488" s="4">
        <f t="shared" si="8"/>
        <v>1193204</v>
      </c>
    </row>
    <row r="489" spans="1:5" x14ac:dyDescent="0.35">
      <c r="A489" s="1" t="s">
        <v>677</v>
      </c>
      <c r="B489" s="2" t="s">
        <v>678</v>
      </c>
      <c r="C489" s="2">
        <v>2017</v>
      </c>
      <c r="E489" s="4">
        <f t="shared" si="8"/>
        <v>1182641</v>
      </c>
    </row>
    <row r="490" spans="1:5" x14ac:dyDescent="0.35">
      <c r="A490" s="1" t="s">
        <v>679</v>
      </c>
      <c r="B490" s="2" t="s">
        <v>680</v>
      </c>
      <c r="C490" s="2">
        <v>2017</v>
      </c>
      <c r="E490" s="4">
        <f t="shared" si="8"/>
        <v>1138803</v>
      </c>
    </row>
    <row r="491" spans="1:5" x14ac:dyDescent="0.35">
      <c r="A491" s="1" t="s">
        <v>201</v>
      </c>
      <c r="B491" s="2" t="s">
        <v>681</v>
      </c>
      <c r="C491" s="2">
        <v>2017</v>
      </c>
      <c r="E491" s="4">
        <f t="shared" si="8"/>
        <v>1134246</v>
      </c>
    </row>
    <row r="492" spans="1:5" x14ac:dyDescent="0.35">
      <c r="A492" s="1" t="s">
        <v>480</v>
      </c>
      <c r="B492" s="2" t="s">
        <v>682</v>
      </c>
      <c r="C492" s="2">
        <v>2017</v>
      </c>
      <c r="E492" s="4">
        <f t="shared" si="8"/>
        <v>1101328</v>
      </c>
    </row>
    <row r="493" spans="1:5" x14ac:dyDescent="0.35">
      <c r="A493" s="1" t="s">
        <v>522</v>
      </c>
      <c r="B493" s="2" t="s">
        <v>683</v>
      </c>
      <c r="C493" s="2">
        <v>2017</v>
      </c>
      <c r="E493" s="4">
        <f t="shared" si="8"/>
        <v>1094544</v>
      </c>
    </row>
    <row r="494" spans="1:5" x14ac:dyDescent="0.35">
      <c r="A494" s="1" t="s">
        <v>684</v>
      </c>
      <c r="B494" s="2" t="s">
        <v>685</v>
      </c>
      <c r="C494" s="2">
        <v>2017</v>
      </c>
      <c r="E494" s="4">
        <f t="shared" si="8"/>
        <v>1084905</v>
      </c>
    </row>
    <row r="495" spans="1:5" x14ac:dyDescent="0.35">
      <c r="A495" s="1" t="s">
        <v>686</v>
      </c>
      <c r="B495" s="2" t="s">
        <v>687</v>
      </c>
      <c r="C495" s="2">
        <v>2017</v>
      </c>
      <c r="E495" s="4">
        <f t="shared" si="8"/>
        <v>1054759</v>
      </c>
    </row>
    <row r="496" spans="1:5" x14ac:dyDescent="0.35">
      <c r="A496" s="1" t="s">
        <v>688</v>
      </c>
      <c r="B496" s="2" t="s">
        <v>689</v>
      </c>
      <c r="C496" s="2">
        <v>2017</v>
      </c>
      <c r="E496" s="4">
        <f t="shared" si="8"/>
        <v>1049359</v>
      </c>
    </row>
    <row r="497" spans="1:5" x14ac:dyDescent="0.35">
      <c r="A497" s="1" t="s">
        <v>610</v>
      </c>
      <c r="B497" s="2" t="s">
        <v>690</v>
      </c>
      <c r="C497" s="2">
        <v>2017</v>
      </c>
      <c r="E497" s="4">
        <f t="shared" si="8"/>
        <v>1021386</v>
      </c>
    </row>
    <row r="498" spans="1:5" x14ac:dyDescent="0.35">
      <c r="A498" s="1" t="s">
        <v>344</v>
      </c>
      <c r="B498" s="2" t="s">
        <v>691</v>
      </c>
      <c r="C498" s="2">
        <v>2017</v>
      </c>
      <c r="E498" s="4">
        <f t="shared" si="8"/>
        <v>997196</v>
      </c>
    </row>
    <row r="499" spans="1:5" x14ac:dyDescent="0.35">
      <c r="A499" s="1" t="s">
        <v>692</v>
      </c>
      <c r="B499" s="2" t="s">
        <v>693</v>
      </c>
      <c r="C499" s="2">
        <v>2017</v>
      </c>
      <c r="E499" s="4">
        <f t="shared" si="8"/>
        <v>986894</v>
      </c>
    </row>
    <row r="500" spans="1:5" x14ac:dyDescent="0.35">
      <c r="A500" s="1" t="s">
        <v>694</v>
      </c>
      <c r="B500" s="2" t="s">
        <v>695</v>
      </c>
      <c r="C500" s="2">
        <v>2017</v>
      </c>
      <c r="E500" s="4">
        <f t="shared" si="8"/>
        <v>980345</v>
      </c>
    </row>
    <row r="501" spans="1:5" x14ac:dyDescent="0.35">
      <c r="A501" s="1" t="s">
        <v>696</v>
      </c>
      <c r="B501" s="2" t="s">
        <v>697</v>
      </c>
      <c r="C501" s="2">
        <v>2017</v>
      </c>
      <c r="E501" s="4">
        <f t="shared" si="8"/>
        <v>980267</v>
      </c>
    </row>
    <row r="502" spans="1:5" x14ac:dyDescent="0.35">
      <c r="A502" s="1" t="s">
        <v>3</v>
      </c>
      <c r="B502" s="2" t="s">
        <v>698</v>
      </c>
      <c r="C502" s="2">
        <v>2018</v>
      </c>
      <c r="E502" s="4">
        <f t="shared" si="8"/>
        <v>8113317</v>
      </c>
    </row>
    <row r="503" spans="1:5" x14ac:dyDescent="0.35">
      <c r="A503" s="1" t="s">
        <v>532</v>
      </c>
      <c r="B503" s="2" t="s">
        <v>699</v>
      </c>
      <c r="C503" s="2">
        <v>2018</v>
      </c>
      <c r="E503" s="4">
        <f t="shared" si="8"/>
        <v>6718185</v>
      </c>
    </row>
    <row r="504" spans="1:5" x14ac:dyDescent="0.35">
      <c r="A504" s="1" t="s">
        <v>254</v>
      </c>
      <c r="B504" s="2" t="s">
        <v>700</v>
      </c>
      <c r="C504" s="2">
        <v>2018</v>
      </c>
      <c r="E504" s="4">
        <f t="shared" si="8"/>
        <v>5235963</v>
      </c>
    </row>
    <row r="505" spans="1:5" x14ac:dyDescent="0.35">
      <c r="A505" s="1" t="s">
        <v>701</v>
      </c>
      <c r="B505" s="2" t="s">
        <v>702</v>
      </c>
      <c r="C505" s="2">
        <v>2018</v>
      </c>
      <c r="E505" s="4">
        <f t="shared" si="8"/>
        <v>5214085</v>
      </c>
    </row>
    <row r="506" spans="1:5" x14ac:dyDescent="0.35">
      <c r="A506" s="1" t="s">
        <v>392</v>
      </c>
      <c r="B506" s="2" t="s">
        <v>703</v>
      </c>
      <c r="C506" s="2">
        <v>2018</v>
      </c>
      <c r="E506" s="4">
        <f t="shared" si="8"/>
        <v>5030624</v>
      </c>
    </row>
    <row r="507" spans="1:5" x14ac:dyDescent="0.35">
      <c r="A507" s="1" t="s">
        <v>346</v>
      </c>
      <c r="B507" s="2" t="s">
        <v>704</v>
      </c>
      <c r="C507" s="2">
        <v>2018</v>
      </c>
      <c r="E507" s="4">
        <f t="shared" si="8"/>
        <v>4970171</v>
      </c>
    </row>
    <row r="508" spans="1:5" x14ac:dyDescent="0.35">
      <c r="A508" s="1" t="s">
        <v>419</v>
      </c>
      <c r="B508" s="2" t="s">
        <v>705</v>
      </c>
      <c r="C508" s="2">
        <v>2018</v>
      </c>
      <c r="E508" s="4">
        <f t="shared" si="8"/>
        <v>4867680</v>
      </c>
    </row>
    <row r="509" spans="1:5" x14ac:dyDescent="0.35">
      <c r="A509" s="1" t="s">
        <v>640</v>
      </c>
      <c r="B509" s="2" t="s">
        <v>706</v>
      </c>
      <c r="C509" s="2">
        <v>2018</v>
      </c>
      <c r="E509" s="4">
        <f t="shared" si="8"/>
        <v>4246955</v>
      </c>
    </row>
    <row r="510" spans="1:5" x14ac:dyDescent="0.35">
      <c r="A510" s="1" t="s">
        <v>707</v>
      </c>
      <c r="B510" s="2" t="s">
        <v>708</v>
      </c>
      <c r="C510" s="2">
        <v>2018</v>
      </c>
      <c r="E510" s="4">
        <f t="shared" si="8"/>
        <v>3460066</v>
      </c>
    </row>
    <row r="511" spans="1:5" x14ac:dyDescent="0.35">
      <c r="A511" s="1" t="s">
        <v>511</v>
      </c>
      <c r="B511" s="2" t="s">
        <v>709</v>
      </c>
      <c r="C511" s="2">
        <v>2018</v>
      </c>
      <c r="E511" s="4">
        <f t="shared" si="8"/>
        <v>3267843</v>
      </c>
    </row>
    <row r="512" spans="1:5" x14ac:dyDescent="0.35">
      <c r="A512" s="1" t="s">
        <v>595</v>
      </c>
      <c r="B512" s="2" t="s">
        <v>710</v>
      </c>
      <c r="C512" s="2">
        <v>2018</v>
      </c>
      <c r="E512" s="4">
        <f t="shared" si="8"/>
        <v>3177354</v>
      </c>
    </row>
    <row r="513" spans="1:5" x14ac:dyDescent="0.35">
      <c r="A513" s="1" t="s">
        <v>618</v>
      </c>
      <c r="B513" s="2" t="s">
        <v>711</v>
      </c>
      <c r="C513" s="2">
        <v>2018</v>
      </c>
      <c r="E513" s="4">
        <f t="shared" si="8"/>
        <v>3114809</v>
      </c>
    </row>
    <row r="514" spans="1:5" x14ac:dyDescent="0.35">
      <c r="A514" s="1" t="s">
        <v>31</v>
      </c>
      <c r="B514" s="2" t="s">
        <v>712</v>
      </c>
      <c r="C514" s="2">
        <v>2018</v>
      </c>
      <c r="E514" s="4">
        <f t="shared" si="8"/>
        <v>2745511</v>
      </c>
    </row>
    <row r="515" spans="1:5" x14ac:dyDescent="0.35">
      <c r="A515" s="1" t="s">
        <v>406</v>
      </c>
      <c r="B515" s="2" t="s">
        <v>713</v>
      </c>
      <c r="C515" s="2">
        <v>2018</v>
      </c>
      <c r="E515" s="4">
        <f t="shared" si="8"/>
        <v>2645401</v>
      </c>
    </row>
    <row r="516" spans="1:5" x14ac:dyDescent="0.35">
      <c r="A516" s="1" t="s">
        <v>27</v>
      </c>
      <c r="B516" s="2" t="s">
        <v>714</v>
      </c>
      <c r="C516" s="2">
        <v>2018</v>
      </c>
      <c r="E516" s="4">
        <f t="shared" si="8"/>
        <v>2269263</v>
      </c>
    </row>
    <row r="517" spans="1:5" x14ac:dyDescent="0.35">
      <c r="A517" s="1" t="s">
        <v>715</v>
      </c>
      <c r="B517" s="2" t="s">
        <v>716</v>
      </c>
      <c r="C517" s="2">
        <v>2018</v>
      </c>
      <c r="E517" s="4">
        <f t="shared" si="8"/>
        <v>1913988</v>
      </c>
    </row>
    <row r="518" spans="1:5" x14ac:dyDescent="0.35">
      <c r="A518" s="1" t="s">
        <v>421</v>
      </c>
      <c r="B518" s="2" t="s">
        <v>717</v>
      </c>
      <c r="C518" s="2">
        <v>2018</v>
      </c>
      <c r="E518" s="4">
        <f t="shared" si="8"/>
        <v>1720714</v>
      </c>
    </row>
    <row r="519" spans="1:5" x14ac:dyDescent="0.35">
      <c r="A519" s="1" t="s">
        <v>648</v>
      </c>
      <c r="B519" s="2" t="s">
        <v>718</v>
      </c>
      <c r="C519" s="2">
        <v>2018</v>
      </c>
      <c r="E519" s="4">
        <f t="shared" si="8"/>
        <v>1700716</v>
      </c>
    </row>
    <row r="520" spans="1:5" x14ac:dyDescent="0.35">
      <c r="A520" s="1" t="s">
        <v>586</v>
      </c>
      <c r="B520" s="2" t="s">
        <v>719</v>
      </c>
      <c r="C520" s="2">
        <v>2018</v>
      </c>
      <c r="E520" s="4">
        <f t="shared" si="8"/>
        <v>1603661</v>
      </c>
    </row>
    <row r="521" spans="1:5" x14ac:dyDescent="0.35">
      <c r="A521" s="1" t="s">
        <v>201</v>
      </c>
      <c r="B521" s="2" t="s">
        <v>720</v>
      </c>
      <c r="C521" s="2">
        <v>2018</v>
      </c>
      <c r="E521" s="4">
        <f t="shared" si="8"/>
        <v>1518930</v>
      </c>
    </row>
    <row r="522" spans="1:5" x14ac:dyDescent="0.35">
      <c r="A522" s="1" t="s">
        <v>597</v>
      </c>
      <c r="B522" s="2" t="s">
        <v>721</v>
      </c>
      <c r="C522" s="2">
        <v>2018</v>
      </c>
      <c r="E522" s="4">
        <f t="shared" si="8"/>
        <v>1487647</v>
      </c>
    </row>
    <row r="523" spans="1:5" x14ac:dyDescent="0.35">
      <c r="A523" s="1" t="s">
        <v>661</v>
      </c>
      <c r="B523" s="2" t="s">
        <v>722</v>
      </c>
      <c r="C523" s="2">
        <v>2018</v>
      </c>
      <c r="E523" s="4">
        <f t="shared" si="8"/>
        <v>1470328</v>
      </c>
    </row>
    <row r="524" spans="1:5" x14ac:dyDescent="0.35">
      <c r="A524" s="1" t="s">
        <v>610</v>
      </c>
      <c r="B524" s="2" t="s">
        <v>723</v>
      </c>
      <c r="C524" s="2">
        <v>2018</v>
      </c>
      <c r="E524" s="4">
        <f t="shared" ref="E524:E587" si="9">_xlfn.NUMBERVALUE(B524,","," ")</f>
        <v>1355623</v>
      </c>
    </row>
    <row r="525" spans="1:5" x14ac:dyDescent="0.35">
      <c r="A525" s="1" t="s">
        <v>675</v>
      </c>
      <c r="B525" s="2" t="s">
        <v>724</v>
      </c>
      <c r="C525" s="2">
        <v>2018</v>
      </c>
      <c r="E525" s="4">
        <f t="shared" si="9"/>
        <v>1345053</v>
      </c>
    </row>
    <row r="526" spans="1:5" x14ac:dyDescent="0.35">
      <c r="A526" s="1" t="s">
        <v>21</v>
      </c>
      <c r="B526" s="2" t="s">
        <v>725</v>
      </c>
      <c r="C526" s="2">
        <v>2018</v>
      </c>
      <c r="E526" s="4">
        <f t="shared" si="9"/>
        <v>1307420</v>
      </c>
    </row>
    <row r="527" spans="1:5" x14ac:dyDescent="0.35">
      <c r="A527" s="1" t="s">
        <v>726</v>
      </c>
      <c r="B527" s="2" t="s">
        <v>727</v>
      </c>
      <c r="C527" s="2">
        <v>2018</v>
      </c>
      <c r="E527" s="4">
        <f t="shared" si="9"/>
        <v>1232135</v>
      </c>
    </row>
    <row r="528" spans="1:5" x14ac:dyDescent="0.35">
      <c r="A528" s="1" t="s">
        <v>35</v>
      </c>
      <c r="B528" s="2" t="s">
        <v>728</v>
      </c>
      <c r="C528" s="2">
        <v>2018</v>
      </c>
      <c r="E528" s="4">
        <f t="shared" si="9"/>
        <v>1215432</v>
      </c>
    </row>
    <row r="529" spans="1:5" x14ac:dyDescent="0.35">
      <c r="A529" s="1" t="s">
        <v>729</v>
      </c>
      <c r="B529" s="2" t="s">
        <v>730</v>
      </c>
      <c r="C529" s="2">
        <v>2018</v>
      </c>
      <c r="E529" s="4">
        <f t="shared" si="9"/>
        <v>1204203</v>
      </c>
    </row>
    <row r="530" spans="1:5" x14ac:dyDescent="0.35">
      <c r="A530" s="1" t="s">
        <v>731</v>
      </c>
      <c r="B530" s="2" t="s">
        <v>732</v>
      </c>
      <c r="C530" s="2">
        <v>2018</v>
      </c>
      <c r="E530" s="4">
        <f t="shared" si="9"/>
        <v>1192781</v>
      </c>
    </row>
    <row r="531" spans="1:5" x14ac:dyDescent="0.35">
      <c r="A531" s="1" t="s">
        <v>677</v>
      </c>
      <c r="B531" s="2" t="s">
        <v>733</v>
      </c>
      <c r="C531" s="2">
        <v>2018</v>
      </c>
      <c r="E531" s="4">
        <f t="shared" si="9"/>
        <v>1146175</v>
      </c>
    </row>
    <row r="532" spans="1:5" x14ac:dyDescent="0.35">
      <c r="A532" s="1" t="s">
        <v>267</v>
      </c>
      <c r="B532" s="2" t="s">
        <v>734</v>
      </c>
      <c r="C532" s="2">
        <v>2018</v>
      </c>
      <c r="E532" s="4">
        <f t="shared" si="9"/>
        <v>1096654</v>
      </c>
    </row>
    <row r="533" spans="1:5" x14ac:dyDescent="0.35">
      <c r="A533" s="1" t="s">
        <v>589</v>
      </c>
      <c r="B533" s="2" t="s">
        <v>735</v>
      </c>
      <c r="C533" s="2">
        <v>2018</v>
      </c>
      <c r="E533" s="4">
        <f t="shared" si="9"/>
        <v>1065103</v>
      </c>
    </row>
    <row r="534" spans="1:5" x14ac:dyDescent="0.35">
      <c r="A534" s="1" t="s">
        <v>679</v>
      </c>
      <c r="B534" s="2" t="s">
        <v>736</v>
      </c>
      <c r="C534" s="2">
        <v>2018</v>
      </c>
      <c r="E534" s="4">
        <f t="shared" si="9"/>
        <v>1044883</v>
      </c>
    </row>
    <row r="535" spans="1:5" x14ac:dyDescent="0.35">
      <c r="A535" s="1" t="s">
        <v>737</v>
      </c>
      <c r="B535" s="2" t="s">
        <v>738</v>
      </c>
      <c r="C535" s="2">
        <v>2018</v>
      </c>
      <c r="E535" s="4">
        <f t="shared" si="9"/>
        <v>1032018</v>
      </c>
    </row>
    <row r="536" spans="1:5" x14ac:dyDescent="0.35">
      <c r="A536" s="1" t="s">
        <v>385</v>
      </c>
      <c r="B536" s="2" t="s">
        <v>739</v>
      </c>
      <c r="C536" s="2">
        <v>2018</v>
      </c>
      <c r="E536" s="4">
        <f t="shared" si="9"/>
        <v>1013851</v>
      </c>
    </row>
    <row r="537" spans="1:5" x14ac:dyDescent="0.35">
      <c r="A537" s="1" t="s">
        <v>684</v>
      </c>
      <c r="B537" s="2" t="s">
        <v>740</v>
      </c>
      <c r="C537" s="2">
        <v>2018</v>
      </c>
      <c r="E537" s="4">
        <f t="shared" si="9"/>
        <v>1004281</v>
      </c>
    </row>
    <row r="538" spans="1:5" x14ac:dyDescent="0.35">
      <c r="A538" s="1" t="s">
        <v>741</v>
      </c>
      <c r="B538" s="2" t="s">
        <v>742</v>
      </c>
      <c r="C538" s="2">
        <v>2018</v>
      </c>
      <c r="E538" s="4">
        <f t="shared" si="9"/>
        <v>1002141</v>
      </c>
    </row>
    <row r="539" spans="1:5" x14ac:dyDescent="0.35">
      <c r="A539" s="1" t="s">
        <v>743</v>
      </c>
      <c r="B539" s="2" t="s">
        <v>744</v>
      </c>
      <c r="C539" s="2">
        <v>2018</v>
      </c>
      <c r="E539" s="4">
        <f t="shared" si="9"/>
        <v>967077</v>
      </c>
    </row>
    <row r="540" spans="1:5" x14ac:dyDescent="0.35">
      <c r="A540" s="1" t="s">
        <v>745</v>
      </c>
      <c r="B540" s="2" t="s">
        <v>746</v>
      </c>
      <c r="C540" s="2">
        <v>2018</v>
      </c>
      <c r="E540" s="4">
        <f t="shared" si="9"/>
        <v>947227</v>
      </c>
    </row>
    <row r="541" spans="1:5" x14ac:dyDescent="0.35">
      <c r="A541" s="1" t="s">
        <v>747</v>
      </c>
      <c r="B541" s="2" t="s">
        <v>748</v>
      </c>
      <c r="C541" s="2">
        <v>2018</v>
      </c>
      <c r="E541" s="4">
        <f t="shared" si="9"/>
        <v>929304</v>
      </c>
    </row>
    <row r="542" spans="1:5" x14ac:dyDescent="0.35">
      <c r="A542" s="1" t="s">
        <v>749</v>
      </c>
      <c r="B542" s="2" t="s">
        <v>750</v>
      </c>
      <c r="C542" s="2">
        <v>2018</v>
      </c>
      <c r="E542" s="4">
        <f t="shared" si="9"/>
        <v>929253</v>
      </c>
    </row>
    <row r="543" spans="1:5" x14ac:dyDescent="0.35">
      <c r="A543" s="1" t="s">
        <v>751</v>
      </c>
      <c r="B543" s="2" t="s">
        <v>752</v>
      </c>
      <c r="C543" s="2">
        <v>2018</v>
      </c>
      <c r="E543" s="4">
        <f t="shared" si="9"/>
        <v>907899</v>
      </c>
    </row>
    <row r="544" spans="1:5" x14ac:dyDescent="0.35">
      <c r="A544" s="1" t="s">
        <v>150</v>
      </c>
      <c r="B544" s="2" t="s">
        <v>753</v>
      </c>
      <c r="C544" s="2">
        <v>2018</v>
      </c>
      <c r="E544" s="4">
        <f t="shared" si="9"/>
        <v>904199</v>
      </c>
    </row>
    <row r="545" spans="1:5" x14ac:dyDescent="0.35">
      <c r="A545" s="1" t="s">
        <v>754</v>
      </c>
      <c r="B545" s="2" t="s">
        <v>755</v>
      </c>
      <c r="C545" s="2">
        <v>2018</v>
      </c>
      <c r="E545" s="4">
        <f t="shared" si="9"/>
        <v>881837</v>
      </c>
    </row>
    <row r="546" spans="1:5" x14ac:dyDescent="0.35">
      <c r="A546" s="1" t="s">
        <v>756</v>
      </c>
      <c r="B546" s="2" t="s">
        <v>757</v>
      </c>
      <c r="C546" s="2">
        <v>2018</v>
      </c>
      <c r="E546" s="4">
        <f t="shared" si="9"/>
        <v>858263</v>
      </c>
    </row>
    <row r="547" spans="1:5" x14ac:dyDescent="0.35">
      <c r="A547" s="1" t="s">
        <v>758</v>
      </c>
      <c r="B547" s="2" t="s">
        <v>759</v>
      </c>
      <c r="C547" s="2">
        <v>2018</v>
      </c>
      <c r="E547" s="4">
        <f t="shared" si="9"/>
        <v>852528</v>
      </c>
    </row>
    <row r="548" spans="1:5" x14ac:dyDescent="0.35">
      <c r="A548" s="1" t="s">
        <v>450</v>
      </c>
      <c r="B548" s="2" t="s">
        <v>760</v>
      </c>
      <c r="C548" s="2">
        <v>2018</v>
      </c>
      <c r="E548" s="4">
        <f t="shared" si="9"/>
        <v>846901</v>
      </c>
    </row>
    <row r="549" spans="1:5" x14ac:dyDescent="0.35">
      <c r="A549" s="1" t="s">
        <v>761</v>
      </c>
      <c r="B549" s="2" t="s">
        <v>762</v>
      </c>
      <c r="C549" s="2">
        <v>2018</v>
      </c>
      <c r="E549" s="4">
        <f t="shared" si="9"/>
        <v>842166</v>
      </c>
    </row>
    <row r="550" spans="1:5" x14ac:dyDescent="0.35">
      <c r="A550" s="1" t="s">
        <v>245</v>
      </c>
      <c r="B550" s="2" t="s">
        <v>763</v>
      </c>
      <c r="C550" s="2">
        <v>2018</v>
      </c>
      <c r="E550" s="4">
        <f t="shared" si="9"/>
        <v>826638</v>
      </c>
    </row>
    <row r="551" spans="1:5" x14ac:dyDescent="0.35">
      <c r="A551" s="1" t="s">
        <v>764</v>
      </c>
      <c r="B551" s="2" t="s">
        <v>765</v>
      </c>
      <c r="C551" s="2">
        <v>2018</v>
      </c>
      <c r="E551" s="4">
        <f t="shared" si="9"/>
        <v>789874</v>
      </c>
    </row>
    <row r="552" spans="1:5" x14ac:dyDescent="0.35">
      <c r="A552" s="1" t="s">
        <v>675</v>
      </c>
      <c r="B552" s="2" t="s">
        <v>766</v>
      </c>
      <c r="C552" s="2">
        <v>2019</v>
      </c>
      <c r="E552" s="4">
        <f t="shared" si="9"/>
        <v>12057628</v>
      </c>
    </row>
    <row r="553" spans="1:5" x14ac:dyDescent="0.35">
      <c r="A553" s="1" t="s">
        <v>3</v>
      </c>
      <c r="B553" s="2" t="s">
        <v>767</v>
      </c>
      <c r="C553" s="2">
        <v>2019</v>
      </c>
      <c r="E553" s="4">
        <f t="shared" si="9"/>
        <v>10134232</v>
      </c>
    </row>
    <row r="554" spans="1:5" x14ac:dyDescent="0.35">
      <c r="A554" s="1" t="s">
        <v>346</v>
      </c>
      <c r="B554" s="2" t="s">
        <v>768</v>
      </c>
      <c r="C554" s="2">
        <v>2019</v>
      </c>
      <c r="E554" s="4">
        <f t="shared" si="9"/>
        <v>7661361</v>
      </c>
    </row>
    <row r="555" spans="1:5" x14ac:dyDescent="0.35">
      <c r="A555" s="1" t="s">
        <v>640</v>
      </c>
      <c r="B555" s="2" t="s">
        <v>769</v>
      </c>
      <c r="C555" s="2">
        <v>2019</v>
      </c>
      <c r="E555" s="4">
        <f t="shared" si="9"/>
        <v>7454745</v>
      </c>
    </row>
    <row r="556" spans="1:5" x14ac:dyDescent="0.35">
      <c r="A556" s="1" t="s">
        <v>749</v>
      </c>
      <c r="B556" s="2" t="s">
        <v>770</v>
      </c>
      <c r="C556" s="2">
        <v>2019</v>
      </c>
      <c r="E556" s="4">
        <f t="shared" si="9"/>
        <v>5895000</v>
      </c>
    </row>
    <row r="557" spans="1:5" x14ac:dyDescent="0.35">
      <c r="A557" s="1" t="s">
        <v>532</v>
      </c>
      <c r="B557" s="2" t="s">
        <v>771</v>
      </c>
      <c r="C557" s="2">
        <v>2019</v>
      </c>
      <c r="E557" s="4">
        <f t="shared" si="9"/>
        <v>5047574</v>
      </c>
    </row>
    <row r="558" spans="1:5" x14ac:dyDescent="0.35">
      <c r="A558" s="1" t="s">
        <v>254</v>
      </c>
      <c r="B558" s="2" t="s">
        <v>772</v>
      </c>
      <c r="C558" s="2">
        <v>2019</v>
      </c>
      <c r="E558" s="4">
        <f t="shared" si="9"/>
        <v>4704234</v>
      </c>
    </row>
    <row r="559" spans="1:5" x14ac:dyDescent="0.35">
      <c r="A559" s="1" t="s">
        <v>392</v>
      </c>
      <c r="B559" s="2" t="s">
        <v>773</v>
      </c>
      <c r="C559" s="2">
        <v>2019</v>
      </c>
      <c r="E559" s="4">
        <f t="shared" si="9"/>
        <v>4514838</v>
      </c>
    </row>
    <row r="560" spans="1:5" x14ac:dyDescent="0.35">
      <c r="A560" s="1" t="s">
        <v>774</v>
      </c>
      <c r="B560" s="2" t="s">
        <v>775</v>
      </c>
      <c r="C560" s="2">
        <v>2019</v>
      </c>
      <c r="E560" s="4">
        <f t="shared" si="9"/>
        <v>4096492</v>
      </c>
    </row>
    <row r="561" spans="1:5" x14ac:dyDescent="0.35">
      <c r="A561" s="1" t="s">
        <v>707</v>
      </c>
      <c r="B561" s="2" t="s">
        <v>776</v>
      </c>
      <c r="C561" s="2">
        <v>2019</v>
      </c>
      <c r="E561" s="4">
        <f t="shared" si="9"/>
        <v>3414482</v>
      </c>
    </row>
    <row r="562" spans="1:5" x14ac:dyDescent="0.35">
      <c r="A562" s="1" t="s">
        <v>419</v>
      </c>
      <c r="B562" s="2" t="s">
        <v>777</v>
      </c>
      <c r="C562" s="2">
        <v>2019</v>
      </c>
      <c r="E562" s="4">
        <f t="shared" si="9"/>
        <v>3178809</v>
      </c>
    </row>
    <row r="563" spans="1:5" x14ac:dyDescent="0.35">
      <c r="A563" s="1" t="s">
        <v>406</v>
      </c>
      <c r="B563" s="2" t="s">
        <v>778</v>
      </c>
      <c r="C563" s="2">
        <v>2019</v>
      </c>
      <c r="E563" s="4">
        <f t="shared" si="9"/>
        <v>3140568</v>
      </c>
    </row>
    <row r="564" spans="1:5" x14ac:dyDescent="0.35">
      <c r="A564" s="1" t="s">
        <v>595</v>
      </c>
      <c r="B564" s="2" t="s">
        <v>779</v>
      </c>
      <c r="C564" s="2">
        <v>2019</v>
      </c>
      <c r="E564" s="4">
        <f t="shared" si="9"/>
        <v>2277490</v>
      </c>
    </row>
    <row r="565" spans="1:5" x14ac:dyDescent="0.35">
      <c r="A565" s="1" t="s">
        <v>780</v>
      </c>
      <c r="B565" s="2" t="s">
        <v>781</v>
      </c>
      <c r="C565" s="2">
        <v>2019</v>
      </c>
      <c r="E565" s="4">
        <f t="shared" si="9"/>
        <v>1953063</v>
      </c>
    </row>
    <row r="566" spans="1:5" x14ac:dyDescent="0.35">
      <c r="A566" s="1" t="s">
        <v>782</v>
      </c>
      <c r="B566" s="2" t="s">
        <v>783</v>
      </c>
      <c r="C566" s="2">
        <v>2019</v>
      </c>
      <c r="E566" s="4">
        <f t="shared" si="9"/>
        <v>1879061</v>
      </c>
    </row>
    <row r="567" spans="1:5" x14ac:dyDescent="0.35">
      <c r="A567" s="1" t="s">
        <v>784</v>
      </c>
      <c r="B567" s="2" t="s">
        <v>785</v>
      </c>
      <c r="C567" s="2">
        <v>2019</v>
      </c>
      <c r="E567" s="4">
        <f t="shared" si="9"/>
        <v>1821993</v>
      </c>
    </row>
    <row r="568" spans="1:5" x14ac:dyDescent="0.35">
      <c r="A568" s="1" t="s">
        <v>618</v>
      </c>
      <c r="B568" s="2" t="s">
        <v>786</v>
      </c>
      <c r="C568" s="2">
        <v>2019</v>
      </c>
      <c r="E568" s="4">
        <f t="shared" si="9"/>
        <v>1741052</v>
      </c>
    </row>
    <row r="569" spans="1:5" x14ac:dyDescent="0.35">
      <c r="A569" s="1" t="s">
        <v>787</v>
      </c>
      <c r="B569" s="2" t="s">
        <v>788</v>
      </c>
      <c r="C569" s="2">
        <v>2019</v>
      </c>
      <c r="E569" s="4">
        <f t="shared" si="9"/>
        <v>1577907</v>
      </c>
    </row>
    <row r="570" spans="1:5" x14ac:dyDescent="0.35">
      <c r="A570" s="1" t="s">
        <v>789</v>
      </c>
      <c r="B570" s="2" t="s">
        <v>790</v>
      </c>
      <c r="C570" s="2">
        <v>2019</v>
      </c>
      <c r="E570" s="4">
        <f t="shared" si="9"/>
        <v>1571697</v>
      </c>
    </row>
    <row r="571" spans="1:5" x14ac:dyDescent="0.35">
      <c r="A571" s="1" t="s">
        <v>497</v>
      </c>
      <c r="B571" s="2" t="s">
        <v>791</v>
      </c>
      <c r="C571" s="2">
        <v>2019</v>
      </c>
      <c r="E571" s="4">
        <f t="shared" si="9"/>
        <v>1406852</v>
      </c>
    </row>
    <row r="572" spans="1:5" x14ac:dyDescent="0.35">
      <c r="A572" s="1" t="s">
        <v>421</v>
      </c>
      <c r="B572" s="2" t="s">
        <v>792</v>
      </c>
      <c r="C572" s="2">
        <v>2019</v>
      </c>
      <c r="E572" s="4">
        <f t="shared" si="9"/>
        <v>1364003</v>
      </c>
    </row>
    <row r="573" spans="1:5" x14ac:dyDescent="0.35">
      <c r="A573" s="1" t="s">
        <v>661</v>
      </c>
      <c r="B573" s="2" t="s">
        <v>793</v>
      </c>
      <c r="C573" s="2">
        <v>2019</v>
      </c>
      <c r="E573" s="4">
        <f t="shared" si="9"/>
        <v>1312679</v>
      </c>
    </row>
    <row r="574" spans="1:5" x14ac:dyDescent="0.35">
      <c r="A574" s="1" t="s">
        <v>741</v>
      </c>
      <c r="B574" s="2" t="s">
        <v>794</v>
      </c>
      <c r="C574" s="2">
        <v>2019</v>
      </c>
      <c r="E574" s="4">
        <f t="shared" si="9"/>
        <v>1278766</v>
      </c>
    </row>
    <row r="575" spans="1:5" x14ac:dyDescent="0.35">
      <c r="A575" s="1" t="s">
        <v>758</v>
      </c>
      <c r="B575" s="2" t="s">
        <v>795</v>
      </c>
      <c r="C575" s="2">
        <v>2019</v>
      </c>
      <c r="E575" s="4">
        <f t="shared" si="9"/>
        <v>1253699</v>
      </c>
    </row>
    <row r="576" spans="1:5" x14ac:dyDescent="0.35">
      <c r="A576" s="1" t="s">
        <v>796</v>
      </c>
      <c r="B576" s="2" t="s">
        <v>797</v>
      </c>
      <c r="C576" s="2">
        <v>2019</v>
      </c>
      <c r="E576" s="4">
        <f t="shared" si="9"/>
        <v>1235954</v>
      </c>
    </row>
    <row r="577" spans="1:5" x14ac:dyDescent="0.35">
      <c r="A577" s="1" t="s">
        <v>27</v>
      </c>
      <c r="B577" s="2" t="s">
        <v>798</v>
      </c>
      <c r="C577" s="2">
        <v>2019</v>
      </c>
      <c r="E577" s="4">
        <f t="shared" si="9"/>
        <v>1235224</v>
      </c>
    </row>
    <row r="578" spans="1:5" x14ac:dyDescent="0.35">
      <c r="A578" s="1" t="s">
        <v>799</v>
      </c>
      <c r="B578" s="2" t="s">
        <v>800</v>
      </c>
      <c r="C578" s="2">
        <v>2019</v>
      </c>
      <c r="E578" s="4">
        <f t="shared" si="9"/>
        <v>1195517</v>
      </c>
    </row>
    <row r="579" spans="1:5" x14ac:dyDescent="0.35">
      <c r="A579" s="1" t="s">
        <v>801</v>
      </c>
      <c r="B579" s="2" t="s">
        <v>802</v>
      </c>
      <c r="C579" s="2">
        <v>2019</v>
      </c>
      <c r="E579" s="4">
        <f t="shared" si="9"/>
        <v>1193002</v>
      </c>
    </row>
    <row r="580" spans="1:5" x14ac:dyDescent="0.35">
      <c r="A580" s="1" t="s">
        <v>803</v>
      </c>
      <c r="B580" s="2" t="s">
        <v>804</v>
      </c>
      <c r="C580" s="2">
        <v>2019</v>
      </c>
      <c r="E580" s="4">
        <f t="shared" si="9"/>
        <v>1166000</v>
      </c>
    </row>
    <row r="581" spans="1:5" x14ac:dyDescent="0.35">
      <c r="A581" s="1" t="s">
        <v>431</v>
      </c>
      <c r="B581" s="2" t="s">
        <v>805</v>
      </c>
      <c r="C581" s="2">
        <v>2019</v>
      </c>
      <c r="E581" s="4">
        <f t="shared" si="9"/>
        <v>1157819</v>
      </c>
    </row>
    <row r="582" spans="1:5" x14ac:dyDescent="0.35">
      <c r="A582" s="1" t="s">
        <v>806</v>
      </c>
      <c r="B582" s="2" t="s">
        <v>807</v>
      </c>
      <c r="C582" s="2">
        <v>2019</v>
      </c>
      <c r="E582" s="4">
        <f t="shared" si="9"/>
        <v>1069739</v>
      </c>
    </row>
    <row r="583" spans="1:5" x14ac:dyDescent="0.35">
      <c r="A583" s="1" t="s">
        <v>808</v>
      </c>
      <c r="B583" s="2" t="s">
        <v>809</v>
      </c>
      <c r="C583" s="2">
        <v>2019</v>
      </c>
      <c r="E583" s="4">
        <f t="shared" si="9"/>
        <v>1038668</v>
      </c>
    </row>
    <row r="584" spans="1:5" x14ac:dyDescent="0.35">
      <c r="A584" s="1" t="s">
        <v>810</v>
      </c>
      <c r="B584" s="2" t="s">
        <v>811</v>
      </c>
      <c r="C584" s="2">
        <v>2019</v>
      </c>
      <c r="E584" s="4">
        <f t="shared" si="9"/>
        <v>956959</v>
      </c>
    </row>
    <row r="585" spans="1:5" x14ac:dyDescent="0.35">
      <c r="A585" s="1" t="s">
        <v>812</v>
      </c>
      <c r="B585" s="2" t="s">
        <v>813</v>
      </c>
      <c r="C585" s="2">
        <v>2019</v>
      </c>
      <c r="E585" s="4">
        <f t="shared" si="9"/>
        <v>944589</v>
      </c>
    </row>
    <row r="586" spans="1:5" x14ac:dyDescent="0.35">
      <c r="A586" s="1" t="s">
        <v>814</v>
      </c>
      <c r="B586" s="2" t="s">
        <v>815</v>
      </c>
      <c r="C586" s="2">
        <v>2019</v>
      </c>
      <c r="E586" s="4">
        <f t="shared" si="9"/>
        <v>942079</v>
      </c>
    </row>
    <row r="587" spans="1:5" x14ac:dyDescent="0.35">
      <c r="A587" s="1" t="s">
        <v>816</v>
      </c>
      <c r="B587" s="2" t="s">
        <v>817</v>
      </c>
      <c r="C587" s="2">
        <v>2019</v>
      </c>
      <c r="E587" s="4">
        <f t="shared" si="9"/>
        <v>927019</v>
      </c>
    </row>
    <row r="588" spans="1:5" x14ac:dyDescent="0.35">
      <c r="A588" s="1" t="s">
        <v>818</v>
      </c>
      <c r="B588" s="2" t="s">
        <v>819</v>
      </c>
      <c r="C588" s="2">
        <v>2019</v>
      </c>
      <c r="E588" s="4">
        <f t="shared" ref="E588:E651" si="10">_xlfn.NUMBERVALUE(B588,","," ")</f>
        <v>911186</v>
      </c>
    </row>
    <row r="589" spans="1:5" x14ac:dyDescent="0.35">
      <c r="A589" s="1" t="s">
        <v>820</v>
      </c>
      <c r="B589" s="2" t="s">
        <v>821</v>
      </c>
      <c r="C589" s="2">
        <v>2019</v>
      </c>
      <c r="E589" s="4">
        <f t="shared" si="10"/>
        <v>908073</v>
      </c>
    </row>
    <row r="590" spans="1:5" x14ac:dyDescent="0.35">
      <c r="A590" s="1" t="s">
        <v>715</v>
      </c>
      <c r="B590" s="2" t="s">
        <v>822</v>
      </c>
      <c r="C590" s="2">
        <v>2019</v>
      </c>
      <c r="E590" s="4">
        <f t="shared" si="10"/>
        <v>905962</v>
      </c>
    </row>
    <row r="591" spans="1:5" x14ac:dyDescent="0.35">
      <c r="A591" s="1" t="s">
        <v>658</v>
      </c>
      <c r="B591" s="2" t="s">
        <v>823</v>
      </c>
      <c r="C591" s="2">
        <v>2019</v>
      </c>
      <c r="E591" s="4">
        <f t="shared" si="10"/>
        <v>880027</v>
      </c>
    </row>
    <row r="592" spans="1:5" x14ac:dyDescent="0.35">
      <c r="A592" s="1" t="s">
        <v>701</v>
      </c>
      <c r="B592" s="2" t="s">
        <v>824</v>
      </c>
      <c r="C592" s="2">
        <v>2019</v>
      </c>
      <c r="E592" s="4">
        <f t="shared" si="10"/>
        <v>877945</v>
      </c>
    </row>
    <row r="593" spans="1:5" x14ac:dyDescent="0.35">
      <c r="A593" s="1" t="s">
        <v>825</v>
      </c>
      <c r="B593" s="2" t="s">
        <v>826</v>
      </c>
      <c r="C593" s="2">
        <v>2019</v>
      </c>
      <c r="E593" s="4">
        <f t="shared" si="10"/>
        <v>868533</v>
      </c>
    </row>
    <row r="594" spans="1:5" x14ac:dyDescent="0.35">
      <c r="A594" s="1" t="s">
        <v>827</v>
      </c>
      <c r="B594" s="2" t="s">
        <v>828</v>
      </c>
      <c r="C594" s="2">
        <v>2019</v>
      </c>
      <c r="E594" s="4">
        <f t="shared" si="10"/>
        <v>860700</v>
      </c>
    </row>
    <row r="595" spans="1:5" x14ac:dyDescent="0.35">
      <c r="A595" s="1" t="s">
        <v>829</v>
      </c>
      <c r="B595" s="2" t="s">
        <v>830</v>
      </c>
      <c r="C595" s="2">
        <v>2019</v>
      </c>
      <c r="E595" s="4">
        <f t="shared" si="10"/>
        <v>860622</v>
      </c>
    </row>
    <row r="596" spans="1:5" x14ac:dyDescent="0.35">
      <c r="A596" s="1" t="s">
        <v>589</v>
      </c>
      <c r="B596" s="2" t="s">
        <v>831</v>
      </c>
      <c r="C596" s="2">
        <v>2019</v>
      </c>
      <c r="E596" s="4">
        <f t="shared" si="10"/>
        <v>849033</v>
      </c>
    </row>
    <row r="597" spans="1:5" x14ac:dyDescent="0.35">
      <c r="A597" s="1" t="s">
        <v>832</v>
      </c>
      <c r="B597" s="2" t="s">
        <v>833</v>
      </c>
      <c r="C597" s="2">
        <v>2019</v>
      </c>
      <c r="E597" s="4">
        <f t="shared" si="10"/>
        <v>846830</v>
      </c>
    </row>
    <row r="598" spans="1:5" x14ac:dyDescent="0.35">
      <c r="A598" s="1" t="s">
        <v>834</v>
      </c>
      <c r="B598" s="2" t="s">
        <v>835</v>
      </c>
      <c r="C598" s="2">
        <v>2019</v>
      </c>
      <c r="E598" s="4">
        <f t="shared" si="10"/>
        <v>829309</v>
      </c>
    </row>
    <row r="599" spans="1:5" x14ac:dyDescent="0.35">
      <c r="A599" s="1" t="s">
        <v>150</v>
      </c>
      <c r="B599" s="2" t="s">
        <v>836</v>
      </c>
      <c r="C599" s="2">
        <v>2019</v>
      </c>
      <c r="E599" s="4">
        <f t="shared" si="10"/>
        <v>810983</v>
      </c>
    </row>
    <row r="600" spans="1:5" x14ac:dyDescent="0.35">
      <c r="A600" s="1" t="s">
        <v>267</v>
      </c>
      <c r="B600" s="2" t="s">
        <v>837</v>
      </c>
      <c r="C600" s="2">
        <v>2019</v>
      </c>
      <c r="E600" s="4">
        <f t="shared" si="10"/>
        <v>788848</v>
      </c>
    </row>
    <row r="601" spans="1:5" x14ac:dyDescent="0.35">
      <c r="A601" s="1" t="s">
        <v>245</v>
      </c>
      <c r="B601" s="2" t="s">
        <v>838</v>
      </c>
      <c r="C601" s="2">
        <v>2019</v>
      </c>
      <c r="E601" s="4">
        <f t="shared" si="10"/>
        <v>776994</v>
      </c>
    </row>
    <row r="602" spans="1:5" x14ac:dyDescent="0.35">
      <c r="A602" s="1" t="s">
        <v>675</v>
      </c>
      <c r="B602" s="2" t="s">
        <v>839</v>
      </c>
      <c r="C602" s="1">
        <v>2020</v>
      </c>
      <c r="E602" s="4">
        <f t="shared" si="10"/>
        <v>82345447</v>
      </c>
    </row>
    <row r="603" spans="1:5" x14ac:dyDescent="0.35">
      <c r="A603" s="1" t="s">
        <v>346</v>
      </c>
      <c r="B603" s="2" t="s">
        <v>840</v>
      </c>
      <c r="C603" s="1">
        <v>2020</v>
      </c>
      <c r="E603" s="4">
        <f t="shared" si="10"/>
        <v>8251058</v>
      </c>
    </row>
    <row r="604" spans="1:5" x14ac:dyDescent="0.35">
      <c r="A604" s="1" t="s">
        <v>3</v>
      </c>
      <c r="B604" s="2" t="s">
        <v>841</v>
      </c>
      <c r="C604" s="1">
        <v>2020</v>
      </c>
      <c r="E604" s="4">
        <f t="shared" si="10"/>
        <v>7709667</v>
      </c>
    </row>
    <row r="605" spans="1:5" x14ac:dyDescent="0.35">
      <c r="A605" s="1" t="s">
        <v>392</v>
      </c>
      <c r="B605" s="2" t="s">
        <v>842</v>
      </c>
      <c r="C605" s="1">
        <v>2020</v>
      </c>
      <c r="E605" s="4">
        <f t="shared" si="10"/>
        <v>7212099</v>
      </c>
    </row>
    <row r="606" spans="1:5" x14ac:dyDescent="0.35">
      <c r="A606" s="1" t="s">
        <v>789</v>
      </c>
      <c r="B606" s="2" t="s">
        <v>843</v>
      </c>
      <c r="C606" s="1">
        <v>2020</v>
      </c>
      <c r="E606" s="4">
        <f t="shared" si="10"/>
        <v>6702736</v>
      </c>
    </row>
    <row r="607" spans="1:5" x14ac:dyDescent="0.35">
      <c r="A607" s="1" t="s">
        <v>640</v>
      </c>
      <c r="B607" s="2" t="s">
        <v>844</v>
      </c>
      <c r="C607" s="1">
        <v>2020</v>
      </c>
      <c r="E607" s="4">
        <f t="shared" si="10"/>
        <v>6368445</v>
      </c>
    </row>
    <row r="608" spans="1:5" x14ac:dyDescent="0.35">
      <c r="A608" s="1" t="s">
        <v>845</v>
      </c>
      <c r="B608" s="2" t="s">
        <v>846</v>
      </c>
      <c r="C608" s="1">
        <v>2020</v>
      </c>
      <c r="E608" s="4">
        <f t="shared" si="10"/>
        <v>6145591</v>
      </c>
    </row>
    <row r="609" spans="1:5" x14ac:dyDescent="0.35">
      <c r="A609" s="1" t="s">
        <v>532</v>
      </c>
      <c r="B609" s="2" t="s">
        <v>847</v>
      </c>
      <c r="C609" s="1">
        <v>2020</v>
      </c>
      <c r="E609" s="4">
        <f t="shared" si="10"/>
        <v>6003589</v>
      </c>
    </row>
    <row r="610" spans="1:5" x14ac:dyDescent="0.35">
      <c r="A610" s="1" t="s">
        <v>848</v>
      </c>
      <c r="B610" s="2" t="s">
        <v>849</v>
      </c>
      <c r="C610" s="1">
        <v>2020</v>
      </c>
      <c r="E610" s="4">
        <f t="shared" si="10"/>
        <v>4541589</v>
      </c>
    </row>
    <row r="611" spans="1:5" x14ac:dyDescent="0.35">
      <c r="A611" s="1" t="s">
        <v>254</v>
      </c>
      <c r="B611" s="2" t="s">
        <v>850</v>
      </c>
      <c r="C611" s="1">
        <v>2020</v>
      </c>
      <c r="E611" s="4">
        <f t="shared" si="10"/>
        <v>4306012</v>
      </c>
    </row>
    <row r="612" spans="1:5" x14ac:dyDescent="0.35">
      <c r="A612" s="1" t="s">
        <v>787</v>
      </c>
      <c r="B612" s="2" t="s">
        <v>851</v>
      </c>
      <c r="C612" s="1">
        <v>2020</v>
      </c>
      <c r="E612" s="4">
        <f t="shared" si="10"/>
        <v>4025437</v>
      </c>
    </row>
    <row r="613" spans="1:5" x14ac:dyDescent="0.35">
      <c r="A613" s="1" t="s">
        <v>852</v>
      </c>
      <c r="B613" s="2" t="s">
        <v>853</v>
      </c>
      <c r="C613" s="1">
        <v>2020</v>
      </c>
      <c r="E613" s="4">
        <f t="shared" si="10"/>
        <v>3269480</v>
      </c>
    </row>
    <row r="614" spans="1:5" x14ac:dyDescent="0.35">
      <c r="A614" s="1" t="s">
        <v>784</v>
      </c>
      <c r="B614" s="2" t="s">
        <v>854</v>
      </c>
      <c r="C614" s="1">
        <v>2020</v>
      </c>
      <c r="E614" s="4">
        <f t="shared" si="10"/>
        <v>3207503</v>
      </c>
    </row>
    <row r="615" spans="1:5" x14ac:dyDescent="0.35">
      <c r="A615" s="1" t="s">
        <v>729</v>
      </c>
      <c r="B615" s="2" t="s">
        <v>855</v>
      </c>
      <c r="C615" s="1">
        <v>2020</v>
      </c>
      <c r="E615" s="4">
        <f t="shared" si="10"/>
        <v>3185196</v>
      </c>
    </row>
    <row r="616" spans="1:5" x14ac:dyDescent="0.35">
      <c r="A616" s="1" t="s">
        <v>856</v>
      </c>
      <c r="B616" s="2" t="s">
        <v>857</v>
      </c>
      <c r="C616" s="1">
        <v>2020</v>
      </c>
      <c r="E616" s="4">
        <f t="shared" si="10"/>
        <v>2609745</v>
      </c>
    </row>
    <row r="617" spans="1:5" x14ac:dyDescent="0.35">
      <c r="A617" s="1" t="s">
        <v>858</v>
      </c>
      <c r="B617" s="2" t="s">
        <v>859</v>
      </c>
      <c r="C617" s="1">
        <v>2020</v>
      </c>
      <c r="E617" s="4">
        <f t="shared" si="10"/>
        <v>2533295</v>
      </c>
    </row>
    <row r="618" spans="1:5" x14ac:dyDescent="0.35">
      <c r="A618" s="1" t="s">
        <v>860</v>
      </c>
      <c r="B618" s="2" t="s">
        <v>861</v>
      </c>
      <c r="C618" s="1">
        <v>2020</v>
      </c>
      <c r="E618" s="4">
        <f t="shared" si="10"/>
        <v>2497329</v>
      </c>
    </row>
    <row r="619" spans="1:5" x14ac:dyDescent="0.35">
      <c r="A619" s="1" t="s">
        <v>862</v>
      </c>
      <c r="B619" s="2" t="s">
        <v>863</v>
      </c>
      <c r="C619" s="1">
        <v>2020</v>
      </c>
      <c r="E619" s="4">
        <f t="shared" si="10"/>
        <v>2454333</v>
      </c>
    </row>
    <row r="620" spans="1:5" x14ac:dyDescent="0.35">
      <c r="A620" s="1" t="s">
        <v>810</v>
      </c>
      <c r="B620" s="2" t="s">
        <v>864</v>
      </c>
      <c r="C620" s="1">
        <v>2020</v>
      </c>
      <c r="E620" s="4">
        <f t="shared" si="10"/>
        <v>2097669</v>
      </c>
    </row>
    <row r="621" spans="1:5" x14ac:dyDescent="0.35">
      <c r="A621" s="1" t="s">
        <v>865</v>
      </c>
      <c r="B621" s="2" t="s">
        <v>866</v>
      </c>
      <c r="C621" s="1">
        <v>2020</v>
      </c>
      <c r="E621" s="4">
        <f t="shared" si="10"/>
        <v>1953083</v>
      </c>
    </row>
    <row r="622" spans="1:5" x14ac:dyDescent="0.35">
      <c r="A622" s="1" t="s">
        <v>595</v>
      </c>
      <c r="B622" s="2" t="s">
        <v>867</v>
      </c>
      <c r="C622" s="1">
        <v>2020</v>
      </c>
      <c r="E622" s="4">
        <f t="shared" si="10"/>
        <v>1947567</v>
      </c>
    </row>
    <row r="623" spans="1:5" x14ac:dyDescent="0.35">
      <c r="A623" s="1" t="s">
        <v>868</v>
      </c>
      <c r="B623" s="2" t="s">
        <v>869</v>
      </c>
      <c r="C623" s="1">
        <v>2020</v>
      </c>
      <c r="E623" s="4">
        <f t="shared" si="10"/>
        <v>1874974</v>
      </c>
    </row>
    <row r="624" spans="1:5" x14ac:dyDescent="0.35">
      <c r="A624" s="1" t="s">
        <v>870</v>
      </c>
      <c r="B624" s="2" t="s">
        <v>871</v>
      </c>
      <c r="C624" s="1">
        <v>2020</v>
      </c>
      <c r="E624" s="4">
        <f t="shared" si="10"/>
        <v>1702034</v>
      </c>
    </row>
    <row r="625" spans="1:5" x14ac:dyDescent="0.35">
      <c r="A625" s="1" t="s">
        <v>419</v>
      </c>
      <c r="B625" s="2" t="s">
        <v>872</v>
      </c>
      <c r="C625" s="1">
        <v>2020</v>
      </c>
      <c r="E625" s="4">
        <f t="shared" si="10"/>
        <v>1672831</v>
      </c>
    </row>
    <row r="626" spans="1:5" x14ac:dyDescent="0.35">
      <c r="A626" s="1" t="s">
        <v>812</v>
      </c>
      <c r="B626" s="2" t="s">
        <v>873</v>
      </c>
      <c r="C626" s="1">
        <v>2020</v>
      </c>
      <c r="E626" s="4">
        <f t="shared" si="10"/>
        <v>1651456</v>
      </c>
    </row>
    <row r="627" spans="1:5" x14ac:dyDescent="0.35">
      <c r="A627" s="1" t="s">
        <v>874</v>
      </c>
      <c r="B627" s="2" t="s">
        <v>875</v>
      </c>
      <c r="C627" s="1">
        <v>2020</v>
      </c>
      <c r="E627" s="4">
        <f t="shared" si="10"/>
        <v>1534659</v>
      </c>
    </row>
    <row r="628" spans="1:5" x14ac:dyDescent="0.35">
      <c r="A628" s="1" t="s">
        <v>27</v>
      </c>
      <c r="B628" s="2" t="s">
        <v>876</v>
      </c>
      <c r="C628" s="1">
        <v>2020</v>
      </c>
      <c r="E628" s="4">
        <f t="shared" si="10"/>
        <v>1527295</v>
      </c>
    </row>
    <row r="629" spans="1:5" x14ac:dyDescent="0.35">
      <c r="A629" s="1" t="s">
        <v>618</v>
      </c>
      <c r="B629" s="2" t="s">
        <v>877</v>
      </c>
      <c r="C629" s="1">
        <v>2020</v>
      </c>
      <c r="E629" s="4">
        <f t="shared" si="10"/>
        <v>1470115</v>
      </c>
    </row>
    <row r="630" spans="1:5" x14ac:dyDescent="0.35">
      <c r="A630" s="1" t="s">
        <v>829</v>
      </c>
      <c r="B630" s="2" t="s">
        <v>878</v>
      </c>
      <c r="C630" s="1">
        <v>2020</v>
      </c>
      <c r="E630" s="4">
        <f t="shared" si="10"/>
        <v>1366077</v>
      </c>
    </row>
    <row r="631" spans="1:5" x14ac:dyDescent="0.35">
      <c r="A631" s="1" t="s">
        <v>820</v>
      </c>
      <c r="B631" s="2" t="s">
        <v>879</v>
      </c>
      <c r="C631" s="1">
        <v>2020</v>
      </c>
      <c r="E631" s="4">
        <f t="shared" si="10"/>
        <v>1359107</v>
      </c>
    </row>
    <row r="632" spans="1:5" x14ac:dyDescent="0.35">
      <c r="A632" s="1" t="s">
        <v>497</v>
      </c>
      <c r="B632" s="2" t="s">
        <v>880</v>
      </c>
      <c r="C632" s="1">
        <v>2020</v>
      </c>
      <c r="E632" s="4">
        <f t="shared" si="10"/>
        <v>1326881</v>
      </c>
    </row>
    <row r="633" spans="1:5" x14ac:dyDescent="0.35">
      <c r="A633" s="1" t="s">
        <v>648</v>
      </c>
      <c r="B633" s="2" t="s">
        <v>881</v>
      </c>
      <c r="C633" s="1">
        <v>2020</v>
      </c>
      <c r="E633" s="4">
        <f t="shared" si="10"/>
        <v>1298633</v>
      </c>
    </row>
    <row r="634" spans="1:5" x14ac:dyDescent="0.35">
      <c r="A634" s="1" t="s">
        <v>782</v>
      </c>
      <c r="B634" s="2" t="s">
        <v>882</v>
      </c>
      <c r="C634" s="1">
        <v>2020</v>
      </c>
      <c r="E634" s="4">
        <f t="shared" si="10"/>
        <v>1283165</v>
      </c>
    </row>
    <row r="635" spans="1:5" x14ac:dyDescent="0.35">
      <c r="A635" s="1" t="s">
        <v>883</v>
      </c>
      <c r="B635" s="2" t="s">
        <v>884</v>
      </c>
      <c r="C635" s="1">
        <v>2020</v>
      </c>
      <c r="E635" s="4">
        <f t="shared" si="10"/>
        <v>1283154</v>
      </c>
    </row>
    <row r="636" spans="1:5" x14ac:dyDescent="0.35">
      <c r="A636" s="1" t="s">
        <v>885</v>
      </c>
      <c r="B636" s="2" t="s">
        <v>886</v>
      </c>
      <c r="C636" s="1">
        <v>2020</v>
      </c>
      <c r="E636" s="4">
        <f t="shared" si="10"/>
        <v>1244119</v>
      </c>
    </row>
    <row r="637" spans="1:5" x14ac:dyDescent="0.35">
      <c r="A637" s="1" t="s">
        <v>887</v>
      </c>
      <c r="B637" s="2" t="s">
        <v>888</v>
      </c>
      <c r="C637" s="1">
        <v>2020</v>
      </c>
      <c r="E637" s="4">
        <f t="shared" si="10"/>
        <v>1129440</v>
      </c>
    </row>
    <row r="638" spans="1:5" x14ac:dyDescent="0.35">
      <c r="A638" s="1" t="s">
        <v>816</v>
      </c>
      <c r="B638" s="2" t="s">
        <v>889</v>
      </c>
      <c r="C638" s="1">
        <v>2020</v>
      </c>
      <c r="E638" s="4">
        <f t="shared" si="10"/>
        <v>1048780</v>
      </c>
    </row>
    <row r="639" spans="1:5" x14ac:dyDescent="0.35">
      <c r="A639" s="1" t="s">
        <v>661</v>
      </c>
      <c r="B639" s="2" t="s">
        <v>890</v>
      </c>
      <c r="C639" s="1">
        <v>2020</v>
      </c>
      <c r="E639" s="4">
        <f t="shared" si="10"/>
        <v>1019655</v>
      </c>
    </row>
    <row r="640" spans="1:5" x14ac:dyDescent="0.35">
      <c r="A640" s="1" t="s">
        <v>737</v>
      </c>
      <c r="B640" s="2" t="s">
        <v>891</v>
      </c>
      <c r="C640" s="1">
        <v>2020</v>
      </c>
      <c r="E640" s="4">
        <f t="shared" si="10"/>
        <v>1012038</v>
      </c>
    </row>
    <row r="641" spans="1:5" x14ac:dyDescent="0.35">
      <c r="A641" s="1" t="s">
        <v>892</v>
      </c>
      <c r="B641" s="2" t="s">
        <v>893</v>
      </c>
      <c r="C641" s="1">
        <v>2020</v>
      </c>
      <c r="E641" s="4">
        <f t="shared" si="10"/>
        <v>962426</v>
      </c>
    </row>
    <row r="642" spans="1:5" x14ac:dyDescent="0.35">
      <c r="A642" s="1" t="s">
        <v>894</v>
      </c>
      <c r="B642" s="2" t="s">
        <v>895</v>
      </c>
      <c r="C642" s="1">
        <v>2020</v>
      </c>
      <c r="E642" s="4">
        <f t="shared" si="10"/>
        <v>937137</v>
      </c>
    </row>
    <row r="643" spans="1:5" x14ac:dyDescent="0.35">
      <c r="A643" s="1" t="s">
        <v>747</v>
      </c>
      <c r="B643" s="2" t="s">
        <v>896</v>
      </c>
      <c r="C643" s="1">
        <v>2020</v>
      </c>
      <c r="E643" s="4">
        <f t="shared" si="10"/>
        <v>898811</v>
      </c>
    </row>
    <row r="644" spans="1:5" x14ac:dyDescent="0.35">
      <c r="A644" s="1" t="s">
        <v>35</v>
      </c>
      <c r="B644" s="2" t="s">
        <v>897</v>
      </c>
      <c r="C644" s="1">
        <v>2020</v>
      </c>
      <c r="E644" s="4">
        <f t="shared" si="10"/>
        <v>860754</v>
      </c>
    </row>
    <row r="645" spans="1:5" x14ac:dyDescent="0.35">
      <c r="A645" s="1" t="s">
        <v>898</v>
      </c>
      <c r="B645" s="2" t="s">
        <v>899</v>
      </c>
      <c r="C645" s="1">
        <v>2020</v>
      </c>
      <c r="E645" s="4">
        <f t="shared" si="10"/>
        <v>829642</v>
      </c>
    </row>
    <row r="646" spans="1:5" x14ac:dyDescent="0.35">
      <c r="A646" s="1" t="s">
        <v>715</v>
      </c>
      <c r="B646" s="2" t="s">
        <v>900</v>
      </c>
      <c r="C646" s="1">
        <v>2020</v>
      </c>
      <c r="E646" s="4">
        <f t="shared" si="10"/>
        <v>815800</v>
      </c>
    </row>
    <row r="647" spans="1:5" x14ac:dyDescent="0.35">
      <c r="A647" s="1" t="s">
        <v>673</v>
      </c>
      <c r="B647" s="2" t="s">
        <v>901</v>
      </c>
      <c r="C647" s="1">
        <v>2020</v>
      </c>
      <c r="E647" s="4">
        <f t="shared" si="10"/>
        <v>813591</v>
      </c>
    </row>
    <row r="648" spans="1:5" x14ac:dyDescent="0.35">
      <c r="A648" s="1" t="s">
        <v>589</v>
      </c>
      <c r="B648" s="2" t="s">
        <v>902</v>
      </c>
      <c r="C648" s="1">
        <v>2020</v>
      </c>
      <c r="E648" s="4">
        <f t="shared" si="10"/>
        <v>804145</v>
      </c>
    </row>
    <row r="649" spans="1:5" x14ac:dyDescent="0.35">
      <c r="A649" s="1" t="s">
        <v>758</v>
      </c>
      <c r="B649" s="2" t="s">
        <v>903</v>
      </c>
      <c r="C649" s="1">
        <v>2020</v>
      </c>
      <c r="E649" s="4">
        <f t="shared" si="10"/>
        <v>798202</v>
      </c>
    </row>
    <row r="650" spans="1:5" x14ac:dyDescent="0.35">
      <c r="A650" s="1" t="s">
        <v>904</v>
      </c>
      <c r="B650" s="2" t="s">
        <v>905</v>
      </c>
      <c r="C650" s="1">
        <v>2020</v>
      </c>
      <c r="E650" s="4">
        <f t="shared" si="10"/>
        <v>761198</v>
      </c>
    </row>
    <row r="651" spans="1:5" x14ac:dyDescent="0.35">
      <c r="A651" s="1" t="s">
        <v>827</v>
      </c>
      <c r="B651" s="2" t="s">
        <v>906</v>
      </c>
      <c r="C651" s="1">
        <v>2020</v>
      </c>
      <c r="E651" s="4">
        <f t="shared" si="10"/>
        <v>757179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narutodu2811@gmail.com</dc:creator>
  <cp:lastModifiedBy>Jean-Eric</cp:lastModifiedBy>
  <dcterms:created xsi:type="dcterms:W3CDTF">2023-11-01T18:13:03Z</dcterms:created>
  <dcterms:modified xsi:type="dcterms:W3CDTF">2023-11-01T20:17:42Z</dcterms:modified>
</cp:coreProperties>
</file>