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10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08FF202-3317-4E08-847E-7CA0E94498CE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 a="1"/>
  <c r="D56" i="1" a="1"/>
  <c r="D17" i="1" a="1"/>
  <c r="D49" i="1" a="1"/>
  <c r="D65" i="1" a="1"/>
  <c r="D89" i="1" a="1"/>
  <c r="D66" i="1" a="1"/>
  <c r="D90" i="1" a="1"/>
  <c r="D27" i="1" a="1"/>
  <c r="D67" i="1" a="1"/>
  <c r="D36" i="1" a="1"/>
  <c r="D60" i="1" a="1"/>
  <c r="D92" i="1" a="1"/>
  <c r="D29" i="1" a="1"/>
  <c r="D69" i="1" a="1"/>
  <c r="D22" i="1" a="1"/>
  <c r="D54" i="1" a="1"/>
  <c r="D78" i="1" a="1"/>
  <c r="D39" i="1" a="1"/>
  <c r="D47" i="1" a="1"/>
  <c r="D79" i="1" a="1"/>
  <c r="D8" i="1" a="1"/>
  <c r="D16" i="1" a="1"/>
  <c r="D24" i="1" a="1"/>
  <c r="D32" i="1" a="1"/>
  <c r="D40" i="1" a="1"/>
  <c r="D48" i="1" a="1"/>
  <c r="D64" i="1" a="1"/>
  <c r="D72" i="1" a="1"/>
  <c r="D80" i="1" a="1"/>
  <c r="D88" i="1" a="1"/>
  <c r="D96" i="1" a="1"/>
  <c r="D9" i="1" a="1"/>
  <c r="D25" i="1" a="1"/>
  <c r="D33" i="1" a="1"/>
  <c r="D41" i="1" a="1"/>
  <c r="D57" i="1" a="1"/>
  <c r="D73" i="1" a="1"/>
  <c r="D97" i="1" a="1"/>
  <c r="D74" i="1" a="1"/>
  <c r="D98" i="1" a="1"/>
  <c r="D11" i="1" a="1"/>
  <c r="D35" i="1" a="1"/>
  <c r="D51" i="1" a="1"/>
  <c r="D75" i="1" a="1"/>
  <c r="D99" i="1" a="1"/>
  <c r="D20" i="1" a="1"/>
  <c r="D44" i="1" a="1"/>
  <c r="D68" i="1" a="1"/>
  <c r="D100" i="1" a="1"/>
  <c r="D13" i="1" a="1"/>
  <c r="D45" i="1" a="1"/>
  <c r="D77" i="1" a="1"/>
  <c r="D101" i="1" a="1"/>
  <c r="D14" i="1" a="1"/>
  <c r="D46" i="1" a="1"/>
  <c r="D94" i="1" a="1"/>
  <c r="D15" i="1" a="1"/>
  <c r="D71" i="1" a="1"/>
  <c r="D95" i="1" a="1"/>
  <c r="D81" i="1" a="1"/>
  <c r="D12" i="1" a="1"/>
  <c r="D21" i="1" a="1"/>
  <c r="D53" i="1" a="1"/>
  <c r="D85" i="1" a="1"/>
  <c r="D30" i="1" a="1"/>
  <c r="D62" i="1" a="1"/>
  <c r="D86" i="1" a="1"/>
  <c r="D31" i="1" a="1"/>
  <c r="D63" i="1" a="1"/>
  <c r="D103" i="1" a="1"/>
  <c r="D10" i="1" a="1"/>
  <c r="D18" i="1" a="1"/>
  <c r="D26" i="1" a="1"/>
  <c r="D34" i="1" a="1"/>
  <c r="D42" i="1" a="1"/>
  <c r="D50" i="1" a="1"/>
  <c r="D58" i="1" a="1"/>
  <c r="D82" i="1" a="1"/>
  <c r="D19" i="1" a="1"/>
  <c r="D43" i="1" a="1"/>
  <c r="D59" i="1" a="1"/>
  <c r="D83" i="1" a="1"/>
  <c r="D91" i="1" a="1"/>
  <c r="D28" i="1" a="1"/>
  <c r="D52" i="1" a="1"/>
  <c r="D76" i="1" a="1"/>
  <c r="D84" i="1" a="1"/>
  <c r="D37" i="1" a="1"/>
  <c r="D61" i="1" a="1"/>
  <c r="D93" i="1" a="1"/>
  <c r="D38" i="1" a="1"/>
  <c r="D70" i="1" a="1"/>
  <c r="D102" i="1" a="1"/>
  <c r="D23" i="1" a="1"/>
  <c r="D55" i="1" a="1"/>
  <c r="D87" i="1" a="1"/>
  <c r="D5" i="1" a="1"/>
  <c r="D6" i="1" a="1"/>
  <c r="D3" i="1" a="1"/>
  <c r="D4" i="1" a="1"/>
  <c r="D2" i="1" a="1"/>
  <c r="D87" i="1" l="1"/>
  <c r="D55" i="1"/>
  <c r="D23" i="1"/>
  <c r="D102" i="1"/>
  <c r="D70" i="1"/>
  <c r="D38" i="1"/>
  <c r="D93" i="1"/>
  <c r="D61" i="1"/>
  <c r="D37" i="1"/>
  <c r="D84" i="1"/>
  <c r="D76" i="1"/>
  <c r="D52" i="1"/>
  <c r="D28" i="1"/>
  <c r="D91" i="1"/>
  <c r="D83" i="1"/>
  <c r="D59" i="1"/>
  <c r="D43" i="1"/>
  <c r="D19" i="1"/>
  <c r="D82" i="1"/>
  <c r="D58" i="1"/>
  <c r="D50" i="1"/>
  <c r="D42" i="1"/>
  <c r="D34" i="1"/>
  <c r="D26" i="1"/>
  <c r="D18" i="1"/>
  <c r="D10" i="1"/>
  <c r="D103" i="1"/>
  <c r="D63" i="1"/>
  <c r="D31" i="1"/>
  <c r="D86" i="1"/>
  <c r="D62" i="1"/>
  <c r="D30" i="1"/>
  <c r="D85" i="1"/>
  <c r="D53" i="1"/>
  <c r="D21" i="1"/>
  <c r="D12" i="1"/>
  <c r="D81" i="1"/>
  <c r="D95" i="1"/>
  <c r="D71" i="1"/>
  <c r="D15" i="1"/>
  <c r="D94" i="1"/>
  <c r="D46" i="1"/>
  <c r="D14" i="1"/>
  <c r="D101" i="1"/>
  <c r="D77" i="1"/>
  <c r="D45" i="1"/>
  <c r="D13" i="1"/>
  <c r="D100" i="1"/>
  <c r="D68" i="1"/>
  <c r="D44" i="1"/>
  <c r="D20" i="1"/>
  <c r="D99" i="1"/>
  <c r="D75" i="1"/>
  <c r="D51" i="1"/>
  <c r="D35" i="1"/>
  <c r="D11" i="1"/>
  <c r="D98" i="1"/>
  <c r="D74" i="1"/>
  <c r="D97" i="1"/>
  <c r="D73" i="1"/>
  <c r="D57" i="1"/>
  <c r="D41" i="1"/>
  <c r="D33" i="1"/>
  <c r="D25" i="1"/>
  <c r="D9" i="1"/>
  <c r="D96" i="1"/>
  <c r="D88" i="1"/>
  <c r="D80" i="1"/>
  <c r="D72" i="1"/>
  <c r="D64" i="1"/>
  <c r="D48" i="1"/>
  <c r="D40" i="1"/>
  <c r="D32" i="1"/>
  <c r="D24" i="1"/>
  <c r="D16" i="1"/>
  <c r="D8" i="1"/>
  <c r="D79" i="1"/>
  <c r="D47" i="1"/>
  <c r="D39" i="1"/>
  <c r="D78" i="1"/>
  <c r="D54" i="1"/>
  <c r="D22" i="1"/>
  <c r="D69" i="1"/>
  <c r="D29" i="1"/>
  <c r="D92" i="1"/>
  <c r="D60" i="1"/>
  <c r="D36" i="1"/>
  <c r="D67" i="1"/>
  <c r="D27" i="1"/>
  <c r="D90" i="1"/>
  <c r="D66" i="1"/>
  <c r="D89" i="1"/>
  <c r="D65" i="1"/>
  <c r="D49" i="1"/>
  <c r="D17" i="1"/>
  <c r="D56" i="1"/>
  <c r="D7" i="1"/>
  <c r="D4" i="1"/>
  <c r="D3" i="1"/>
  <c r="D6" i="1"/>
  <c r="D5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<sst xmlns="http://schemas.openxmlformats.org/spreadsheetml/2006/main" count="103" uniqueCount="56">
  <si>
    <t xml:space="preserve">P 1K    </t>
  </si>
  <si>
    <t xml:space="preserve">C 12K5  </t>
  </si>
  <si>
    <t xml:space="preserve">C 10K   </t>
  </si>
  <si>
    <t xml:space="preserve">C 20K   </t>
  </si>
  <si>
    <t xml:space="preserve">C2*5K     </t>
  </si>
  <si>
    <t>C 10K</t>
  </si>
  <si>
    <t>S 10K</t>
  </si>
  <si>
    <t xml:space="preserve">S 1K    </t>
  </si>
  <si>
    <t xml:space="preserve">B 5K    </t>
  </si>
  <si>
    <t>C 5 kg</t>
  </si>
  <si>
    <t xml:space="preserve">S 5KG   </t>
  </si>
  <si>
    <t xml:space="preserve">S.5K    </t>
  </si>
  <si>
    <t xml:space="preserve">S.1,5K  </t>
  </si>
  <si>
    <t xml:space="preserve">S 4K5   </t>
  </si>
  <si>
    <t xml:space="preserve">S 1K5   </t>
  </si>
  <si>
    <t xml:space="preserve">S 3KG   </t>
  </si>
  <si>
    <t xml:space="preserve">C 12,5K   </t>
  </si>
  <si>
    <t xml:space="preserve">C 5K    </t>
  </si>
  <si>
    <t>1K</t>
  </si>
  <si>
    <t>S 0K75</t>
  </si>
  <si>
    <t xml:space="preserve">S.1KG   </t>
  </si>
  <si>
    <t xml:space="preserve">B 3/1   </t>
  </si>
  <si>
    <t xml:space="preserve">B 4/4   </t>
  </si>
  <si>
    <t xml:space="preserve">B 1K    </t>
  </si>
  <si>
    <t xml:space="preserve">S 1KG   </t>
  </si>
  <si>
    <t xml:space="preserve">B 0K250 </t>
  </si>
  <si>
    <t xml:space="preserve">B200GR  </t>
  </si>
  <si>
    <t xml:space="preserve">S 5K    </t>
  </si>
  <si>
    <t xml:space="preserve">B 12*0K042   </t>
  </si>
  <si>
    <t>S 5KG</t>
  </si>
  <si>
    <t>S 20 KG</t>
  </si>
  <si>
    <t>S 3K</t>
  </si>
  <si>
    <t xml:space="preserve">S 25K   </t>
  </si>
  <si>
    <t xml:space="preserve">S 4K    </t>
  </si>
  <si>
    <t xml:space="preserve">S 10K   </t>
  </si>
  <si>
    <t>S 5 K</t>
  </si>
  <si>
    <t xml:space="preserve">S 11K   </t>
  </si>
  <si>
    <t xml:space="preserve">J 10L   </t>
  </si>
  <si>
    <t xml:space="preserve">UNITE   </t>
  </si>
  <si>
    <t xml:space="preserve">B 1L    </t>
  </si>
  <si>
    <t xml:space="preserve">B 1KG   </t>
  </si>
  <si>
    <t xml:space="preserve">S 20K   </t>
  </si>
  <si>
    <t xml:space="preserve">P.100   </t>
  </si>
  <si>
    <t>P 500</t>
  </si>
  <si>
    <t xml:space="preserve">B 200   </t>
  </si>
  <si>
    <t xml:space="preserve">B 5L    </t>
  </si>
  <si>
    <t xml:space="preserve">C20X5   </t>
  </si>
  <si>
    <t xml:space="preserve">2 P 100  </t>
  </si>
  <si>
    <t>15kg</t>
  </si>
  <si>
    <t xml:space="preserve">20X0K5  </t>
  </si>
  <si>
    <t>P 250</t>
  </si>
  <si>
    <t xml:space="preserve">BOBINE  </t>
  </si>
  <si>
    <t>S 4KG</t>
  </si>
  <si>
    <t xml:space="preserve">S 15KG   </t>
  </si>
  <si>
    <t xml:space="preserve">S 16K    </t>
  </si>
  <si>
    <t>D2 : =ExtraireChiffres(E9)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</si>
</sst>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Times New Roman"/>
      <family val="1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4" fontId="2" fillId="0" borderId="0" xfId="1" applyFont="1" applyAlignment="1">
      <alignment horizontal="center"/>
    </xf>
    <xf numFmtId="0" fontId="4" fillId="0" borderId="0" xfId="0" quotePrefix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165100</xdr:rowOff>
    </xdr:from>
    <xdr:to>
      <xdr:col>9</xdr:col>
      <xdr:colOff>25400</xdr:colOff>
      <xdr:row>12</xdr:row>
      <xdr:rowOff>139700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958E2B8-A795-B64E-E1E8-0EA129C3E58E}"/>
            </a:ext>
          </a:extLst>
        </xdr:cNvPr>
        <xdr:cNvSpPr txBox="1"/>
      </xdr:nvSpPr>
      <xdr:spPr>
        <a:xfrm>
          <a:off x="6096000" y="2006600"/>
          <a:ext cx="3073400" cy="16319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Function ExtraireChiffres(str As String) As String</a:t>
          </a:r>
        </a:p>
        <a:p>
          <a:r>
            <a:rPr lang="en-US" sz="1100"/>
            <a:t>Dim regex As Object</a:t>
          </a:r>
        </a:p>
        <a:p>
          <a:r>
            <a:rPr lang="en-US" sz="1100"/>
            <a:t>    Set regex = CreateObject("VBScript.RegExp")</a:t>
          </a:r>
        </a:p>
        <a:p>
          <a:r>
            <a:rPr lang="en-US" sz="1100"/>
            <a:t>    With regex</a:t>
          </a:r>
        </a:p>
        <a:p>
          <a:r>
            <a:rPr lang="en-US" sz="1100"/>
            <a:t>        .Global = True</a:t>
          </a:r>
        </a:p>
        <a:p>
          <a:r>
            <a:rPr lang="en-US" sz="1100"/>
            <a:t>        .Pattern = "\D"</a:t>
          </a:r>
        </a:p>
        <a:p>
          <a:r>
            <a:rPr lang="en-US" sz="1100"/>
            <a:t>    End With</a:t>
          </a:r>
        </a:p>
        <a:p>
          <a:r>
            <a:rPr lang="en-US" sz="1100"/>
            <a:t>    ExtraireChiffres = regex.Replace(str, "")</a:t>
          </a:r>
        </a:p>
        <a:p>
          <a:r>
            <a:rPr lang="en-US" sz="1100"/>
            <a:t>End Function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F103"/>
  <sheetViews>
    <sheetView showGridLines="0" tabSelected="1" workbookViewId="0">
      <selection activeCell="F3" sqref="F3"/>
    </sheetView>
  </sheetViews>
  <sheetFormatPr defaultColWidth="10.90625" defaultRowHeight="14.5" x14ac:dyDescent="0.35"/>
  <sheetData>
    <row r="2" spans="2:6" x14ac:dyDescent="0.35">
      <c r="B2" s="1" t="s">
        <v>0</v>
      </c>
      <c r="D2" t="str" cm="1">
        <f t="array" ref="D2">ExtraireChiffres(B2)</f>
        <v>1</v>
      </c>
      <c r="F2" s="5" t="s">
        <v>55</v>
      </c>
    </row>
    <row r="3" spans="2:6" x14ac:dyDescent="0.35">
      <c r="B3" s="1" t="s">
        <v>0</v>
      </c>
      <c r="D3" t="str" cm="1">
        <f t="array" ref="D3">ExtraireChiffres(B3)</f>
        <v>1</v>
      </c>
    </row>
    <row r="4" spans="2:6" x14ac:dyDescent="0.35">
      <c r="B4" s="1" t="s">
        <v>1</v>
      </c>
      <c r="D4" t="str" cm="1">
        <f t="array" ref="D4">ExtraireChiffres(B4)</f>
        <v>125</v>
      </c>
    </row>
    <row r="5" spans="2:6" x14ac:dyDescent="0.35">
      <c r="B5" s="1" t="s">
        <v>2</v>
      </c>
      <c r="D5" t="str" cm="1">
        <f t="array" ref="D5">ExtraireChiffres(B5)</f>
        <v>10</v>
      </c>
    </row>
    <row r="6" spans="2:6" x14ac:dyDescent="0.35">
      <c r="B6" s="1" t="s">
        <v>2</v>
      </c>
      <c r="D6" t="str" cm="1">
        <f t="array" ref="D6">ExtraireChiffres(B6)</f>
        <v>10</v>
      </c>
    </row>
    <row r="7" spans="2:6" x14ac:dyDescent="0.35">
      <c r="B7" s="1" t="s">
        <v>3</v>
      </c>
      <c r="D7" t="str" cm="1">
        <f t="array" ref="D7">ExtraireChiffres(B7)</f>
        <v>20</v>
      </c>
    </row>
    <row r="8" spans="2:6" x14ac:dyDescent="0.35">
      <c r="B8" s="1" t="s">
        <v>4</v>
      </c>
      <c r="D8" t="str" cm="1">
        <f t="array" ref="D8">ExtraireChiffres(B8)</f>
        <v>25</v>
      </c>
    </row>
    <row r="9" spans="2:6" x14ac:dyDescent="0.35">
      <c r="B9" s="1" t="s">
        <v>5</v>
      </c>
      <c r="D9" t="str" cm="1">
        <f t="array" ref="D9">ExtraireChiffres(B9)</f>
        <v>10</v>
      </c>
    </row>
    <row r="10" spans="2:6" x14ac:dyDescent="0.35">
      <c r="B10" s="1" t="s">
        <v>6</v>
      </c>
      <c r="D10" t="str" cm="1">
        <f t="array" ref="D10">ExtraireChiffres(B10)</f>
        <v>10</v>
      </c>
    </row>
    <row r="11" spans="2:6" x14ac:dyDescent="0.35">
      <c r="B11" s="1" t="s">
        <v>7</v>
      </c>
      <c r="D11" t="str" cm="1">
        <f t="array" ref="D11">ExtraireChiffres(B11)</f>
        <v>1</v>
      </c>
    </row>
    <row r="12" spans="2:6" x14ac:dyDescent="0.35">
      <c r="B12" s="1" t="s">
        <v>8</v>
      </c>
      <c r="D12" t="str" cm="1">
        <f t="array" ref="D12">ExtraireChiffres(B12)</f>
        <v>5</v>
      </c>
    </row>
    <row r="13" spans="2:6" x14ac:dyDescent="0.35">
      <c r="B13" s="1" t="s">
        <v>9</v>
      </c>
      <c r="D13" t="str" cm="1">
        <f t="array" ref="D13">ExtraireChiffres(B13)</f>
        <v>5</v>
      </c>
    </row>
    <row r="14" spans="2:6" x14ac:dyDescent="0.35">
      <c r="B14" s="1" t="s">
        <v>10</v>
      </c>
      <c r="D14" t="str" cm="1">
        <f t="array" ref="D14">ExtraireChiffres(B14)</f>
        <v>5</v>
      </c>
    </row>
    <row r="15" spans="2:6" x14ac:dyDescent="0.35">
      <c r="B15" s="1" t="s">
        <v>10</v>
      </c>
      <c r="D15" t="str" cm="1">
        <f t="array" ref="D15">ExtraireChiffres(B15)</f>
        <v>5</v>
      </c>
    </row>
    <row r="16" spans="2:6" x14ac:dyDescent="0.35">
      <c r="B16" s="1" t="s">
        <v>11</v>
      </c>
      <c r="D16" t="str" cm="1">
        <f t="array" ref="D16">ExtraireChiffres(B16)</f>
        <v>5</v>
      </c>
    </row>
    <row r="17" spans="2:4" x14ac:dyDescent="0.35">
      <c r="B17" s="1" t="s">
        <v>12</v>
      </c>
      <c r="D17" t="str" cm="1">
        <f t="array" ref="D17">ExtraireChiffres(B17)</f>
        <v>15</v>
      </c>
    </row>
    <row r="18" spans="2:4" x14ac:dyDescent="0.35">
      <c r="B18" s="1" t="s">
        <v>13</v>
      </c>
      <c r="D18" t="str" cm="1">
        <f t="array" ref="D18">ExtraireChiffres(B18)</f>
        <v>45</v>
      </c>
    </row>
    <row r="19" spans="2:4" x14ac:dyDescent="0.35">
      <c r="B19" s="1" t="s">
        <v>14</v>
      </c>
      <c r="D19" t="str" cm="1">
        <f t="array" ref="D19">ExtraireChiffres(B19)</f>
        <v>15</v>
      </c>
    </row>
    <row r="20" spans="2:4" x14ac:dyDescent="0.35">
      <c r="B20" s="1" t="s">
        <v>1</v>
      </c>
      <c r="D20" t="str" cm="1">
        <f t="array" ref="D20">ExtraireChiffres(B20)</f>
        <v>125</v>
      </c>
    </row>
    <row r="21" spans="2:4" x14ac:dyDescent="0.35">
      <c r="B21" s="1" t="s">
        <v>15</v>
      </c>
      <c r="D21" t="str" cm="1">
        <f t="array" ref="D21">ExtraireChiffres(B21)</f>
        <v>3</v>
      </c>
    </row>
    <row r="22" spans="2:4" x14ac:dyDescent="0.35">
      <c r="B22" s="1" t="s">
        <v>16</v>
      </c>
      <c r="D22" t="str" cm="1">
        <f t="array" ref="D22">ExtraireChiffres(B22)</f>
        <v>125</v>
      </c>
    </row>
    <row r="23" spans="2:4" x14ac:dyDescent="0.35">
      <c r="B23" s="1" t="s">
        <v>0</v>
      </c>
      <c r="D23" t="str" cm="1">
        <f t="array" ref="D23">ExtraireChiffres(B23)</f>
        <v>1</v>
      </c>
    </row>
    <row r="24" spans="2:4" x14ac:dyDescent="0.35">
      <c r="B24" s="1" t="s">
        <v>17</v>
      </c>
      <c r="D24" t="str" cm="1">
        <f t="array" ref="D24">ExtraireChiffres(B24)</f>
        <v>5</v>
      </c>
    </row>
    <row r="25" spans="2:4" x14ac:dyDescent="0.35">
      <c r="B25" s="1" t="s">
        <v>18</v>
      </c>
      <c r="D25" t="str" cm="1">
        <f t="array" ref="D25">ExtraireChiffres(B25)</f>
        <v>1</v>
      </c>
    </row>
    <row r="26" spans="2:4" x14ac:dyDescent="0.35">
      <c r="B26" s="1" t="s">
        <v>19</v>
      </c>
      <c r="D26" t="str" cm="1">
        <f t="array" ref="D26">ExtraireChiffres(B26)</f>
        <v>075</v>
      </c>
    </row>
    <row r="27" spans="2:4" x14ac:dyDescent="0.35">
      <c r="B27" s="1" t="s">
        <v>0</v>
      </c>
      <c r="D27" t="str" cm="1">
        <f t="array" ref="D27">ExtraireChiffres(B27)</f>
        <v>1</v>
      </c>
    </row>
    <row r="28" spans="2:4" x14ac:dyDescent="0.35">
      <c r="B28" s="1" t="s">
        <v>0</v>
      </c>
      <c r="D28" t="str" cm="1">
        <f t="array" ref="D28">ExtraireChiffres(B28)</f>
        <v>1</v>
      </c>
    </row>
    <row r="29" spans="2:4" x14ac:dyDescent="0.35">
      <c r="B29" s="1" t="s">
        <v>0</v>
      </c>
      <c r="D29" t="str" cm="1">
        <f t="array" ref="D29">ExtraireChiffres(B29)</f>
        <v>1</v>
      </c>
    </row>
    <row r="30" spans="2:4" x14ac:dyDescent="0.35">
      <c r="B30" s="1" t="s">
        <v>7</v>
      </c>
      <c r="D30" t="str" cm="1">
        <f t="array" ref="D30">ExtraireChiffres(B30)</f>
        <v>1</v>
      </c>
    </row>
    <row r="31" spans="2:4" x14ac:dyDescent="0.35">
      <c r="B31" s="1" t="s">
        <v>7</v>
      </c>
      <c r="D31" t="str" cm="1">
        <f t="array" ref="D31">ExtraireChiffres(B31)</f>
        <v>1</v>
      </c>
    </row>
    <row r="32" spans="2:4" x14ac:dyDescent="0.35">
      <c r="B32" s="1" t="s">
        <v>20</v>
      </c>
      <c r="D32" t="str" cm="1">
        <f t="array" ref="D32">ExtraireChiffres(B32)</f>
        <v>1</v>
      </c>
    </row>
    <row r="33" spans="2:4" x14ac:dyDescent="0.35">
      <c r="B33" s="1" t="s">
        <v>21</v>
      </c>
      <c r="D33" t="str" cm="1">
        <f t="array" ref="D33">ExtraireChiffres(B33)</f>
        <v>31</v>
      </c>
    </row>
    <row r="34" spans="2:4" x14ac:dyDescent="0.35">
      <c r="B34" s="1" t="s">
        <v>22</v>
      </c>
      <c r="D34" t="str" cm="1">
        <f t="array" ref="D34">ExtraireChiffres(B34)</f>
        <v>44</v>
      </c>
    </row>
    <row r="35" spans="2:4" x14ac:dyDescent="0.35">
      <c r="B35" s="1" t="s">
        <v>22</v>
      </c>
      <c r="D35" t="str" cm="1">
        <f t="array" ref="D35">ExtraireChiffres(B35)</f>
        <v>44</v>
      </c>
    </row>
    <row r="36" spans="2:4" x14ac:dyDescent="0.35">
      <c r="B36" s="1" t="s">
        <v>23</v>
      </c>
      <c r="D36" t="str" cm="1">
        <f t="array" ref="D36">ExtraireChiffres(B36)</f>
        <v>1</v>
      </c>
    </row>
    <row r="37" spans="2:4" x14ac:dyDescent="0.35">
      <c r="B37" s="1" t="s">
        <v>23</v>
      </c>
      <c r="D37" t="str" cm="1">
        <f t="array" ref="D37">ExtraireChiffres(B37)</f>
        <v>1</v>
      </c>
    </row>
    <row r="38" spans="2:4" x14ac:dyDescent="0.35">
      <c r="B38" s="1" t="s">
        <v>17</v>
      </c>
      <c r="D38" t="str" cm="1">
        <f t="array" ref="D38">ExtraireChiffres(B38)</f>
        <v>5</v>
      </c>
    </row>
    <row r="39" spans="2:4" x14ac:dyDescent="0.35">
      <c r="B39" s="1" t="s">
        <v>17</v>
      </c>
      <c r="D39" t="str" cm="1">
        <f t="array" ref="D39">ExtraireChiffres(B39)</f>
        <v>5</v>
      </c>
    </row>
    <row r="40" spans="2:4" x14ac:dyDescent="0.35">
      <c r="B40" s="1" t="s">
        <v>17</v>
      </c>
      <c r="D40" t="str" cm="1">
        <f t="array" ref="D40">ExtraireChiffres(B40)</f>
        <v>5</v>
      </c>
    </row>
    <row r="41" spans="2:4" x14ac:dyDescent="0.35">
      <c r="B41" s="1" t="s">
        <v>23</v>
      </c>
      <c r="D41" t="str" cm="1">
        <f t="array" ref="D41">ExtraireChiffres(B41)</f>
        <v>1</v>
      </c>
    </row>
    <row r="42" spans="2:4" x14ac:dyDescent="0.35">
      <c r="B42" s="1" t="s">
        <v>24</v>
      </c>
      <c r="D42" t="str" cm="1">
        <f t="array" ref="D42">ExtraireChiffres(B42)</f>
        <v>1</v>
      </c>
    </row>
    <row r="43" spans="2:4" x14ac:dyDescent="0.35">
      <c r="B43" s="1" t="s">
        <v>24</v>
      </c>
      <c r="D43" t="str" cm="1">
        <f t="array" ref="D43">ExtraireChiffres(B43)</f>
        <v>1</v>
      </c>
    </row>
    <row r="44" spans="2:4" x14ac:dyDescent="0.35">
      <c r="B44" s="1" t="s">
        <v>24</v>
      </c>
      <c r="D44" t="str" cm="1">
        <f t="array" ref="D44">ExtraireChiffres(B44)</f>
        <v>1</v>
      </c>
    </row>
    <row r="45" spans="2:4" x14ac:dyDescent="0.35">
      <c r="B45" s="1" t="s">
        <v>24</v>
      </c>
      <c r="D45" t="str" cm="1">
        <f t="array" ref="D45">ExtraireChiffres(B45)</f>
        <v>1</v>
      </c>
    </row>
    <row r="46" spans="2:4" x14ac:dyDescent="0.35">
      <c r="B46" s="1" t="s">
        <v>25</v>
      </c>
      <c r="D46" t="str" cm="1">
        <f t="array" ref="D46">ExtraireChiffres(B46)</f>
        <v>0250</v>
      </c>
    </row>
    <row r="47" spans="2:4" x14ac:dyDescent="0.35">
      <c r="B47" s="1" t="s">
        <v>26</v>
      </c>
      <c r="D47" t="str" cm="1">
        <f t="array" ref="D47">ExtraireChiffres(B47)</f>
        <v>200</v>
      </c>
    </row>
    <row r="48" spans="2:4" x14ac:dyDescent="0.35">
      <c r="B48" s="1" t="s">
        <v>27</v>
      </c>
      <c r="D48" t="str" cm="1">
        <f t="array" ref="D48">ExtraireChiffres(B48)</f>
        <v>5</v>
      </c>
    </row>
    <row r="49" spans="2:4" x14ac:dyDescent="0.35">
      <c r="B49" s="1" t="s">
        <v>28</v>
      </c>
      <c r="D49" t="str" cm="1">
        <f t="array" ref="D49">ExtraireChiffres(B49)</f>
        <v>120042</v>
      </c>
    </row>
    <row r="50" spans="2:4" x14ac:dyDescent="0.35">
      <c r="B50" s="1" t="s">
        <v>29</v>
      </c>
      <c r="D50" t="str" cm="1">
        <f t="array" ref="D50">ExtraireChiffres(B50)</f>
        <v>5</v>
      </c>
    </row>
    <row r="51" spans="2:4" x14ac:dyDescent="0.35">
      <c r="B51" s="1" t="s">
        <v>30</v>
      </c>
      <c r="D51" t="str" cm="1">
        <f t="array" ref="D51">ExtraireChiffres(B51)</f>
        <v>20</v>
      </c>
    </row>
    <row r="52" spans="2:4" x14ac:dyDescent="0.35">
      <c r="B52" s="1" t="s">
        <v>31</v>
      </c>
      <c r="D52" t="str" cm="1">
        <f t="array" ref="D52">ExtraireChiffres(B52)</f>
        <v>3</v>
      </c>
    </row>
    <row r="53" spans="2:4" x14ac:dyDescent="0.35">
      <c r="B53" s="1" t="s">
        <v>32</v>
      </c>
      <c r="D53" t="str" cm="1">
        <f t="array" ref="D53">ExtraireChiffres(B53)</f>
        <v>25</v>
      </c>
    </row>
    <row r="54" spans="2:4" x14ac:dyDescent="0.35">
      <c r="B54" s="1" t="s">
        <v>32</v>
      </c>
      <c r="D54" t="str" cm="1">
        <f t="array" ref="D54">ExtraireChiffres(B54)</f>
        <v>25</v>
      </c>
    </row>
    <row r="55" spans="2:4" x14ac:dyDescent="0.35">
      <c r="B55" s="1" t="s">
        <v>7</v>
      </c>
      <c r="D55" t="str" cm="1">
        <f t="array" ref="D55">ExtraireChiffres(B55)</f>
        <v>1</v>
      </c>
    </row>
    <row r="56" spans="2:4" x14ac:dyDescent="0.35">
      <c r="B56" s="1" t="s">
        <v>27</v>
      </c>
      <c r="D56" t="str" cm="1">
        <f t="array" ref="D56">ExtraireChiffres(B56)</f>
        <v>5</v>
      </c>
    </row>
    <row r="57" spans="2:4" x14ac:dyDescent="0.35">
      <c r="B57" s="1" t="s">
        <v>10</v>
      </c>
      <c r="D57" t="str" cm="1">
        <f t="array" ref="D57">ExtraireChiffres(B57)</f>
        <v>5</v>
      </c>
    </row>
    <row r="58" spans="2:4" x14ac:dyDescent="0.35">
      <c r="B58" s="1" t="s">
        <v>33</v>
      </c>
      <c r="D58" t="str" cm="1">
        <f t="array" ref="D58">ExtraireChiffres(B58)</f>
        <v>4</v>
      </c>
    </row>
    <row r="59" spans="2:4" x14ac:dyDescent="0.35">
      <c r="B59" s="1" t="s">
        <v>34</v>
      </c>
      <c r="D59" t="str" cm="1">
        <f t="array" ref="D59">ExtraireChiffres(B59)</f>
        <v>10</v>
      </c>
    </row>
    <row r="60" spans="2:4" x14ac:dyDescent="0.35">
      <c r="B60" s="1" t="s">
        <v>35</v>
      </c>
      <c r="D60" t="str" cm="1">
        <f t="array" ref="D60">ExtraireChiffres(B60)</f>
        <v>5</v>
      </c>
    </row>
    <row r="61" spans="2:4" x14ac:dyDescent="0.35">
      <c r="B61" s="1" t="s">
        <v>32</v>
      </c>
      <c r="D61" t="str" cm="1">
        <f t="array" ref="D61">ExtraireChiffres(B61)</f>
        <v>25</v>
      </c>
    </row>
    <row r="62" spans="2:4" x14ac:dyDescent="0.35">
      <c r="B62" s="1" t="s">
        <v>36</v>
      </c>
      <c r="D62" t="str" cm="1">
        <f t="array" ref="D62">ExtraireChiffres(B62)</f>
        <v>11</v>
      </c>
    </row>
    <row r="63" spans="2:4" x14ac:dyDescent="0.35">
      <c r="B63" s="1" t="s">
        <v>37</v>
      </c>
      <c r="D63" t="str" cm="1">
        <f t="array" ref="D63">ExtraireChiffres(B63)</f>
        <v>10</v>
      </c>
    </row>
    <row r="64" spans="2:4" x14ac:dyDescent="0.35">
      <c r="B64" s="1" t="s">
        <v>37</v>
      </c>
      <c r="D64" t="str" cm="1">
        <f t="array" ref="D64">ExtraireChiffres(B64)</f>
        <v>10</v>
      </c>
    </row>
    <row r="65" spans="2:4" x14ac:dyDescent="0.35">
      <c r="B65" s="1" t="s">
        <v>38</v>
      </c>
      <c r="D65" t="str" cm="1">
        <f t="array" ref="D65">ExtraireChiffres(B65)</f>
        <v/>
      </c>
    </row>
    <row r="66" spans="2:4" x14ac:dyDescent="0.35">
      <c r="B66" s="1" t="s">
        <v>39</v>
      </c>
      <c r="D66" t="str" cm="1">
        <f t="array" ref="D66">ExtraireChiffres(B66)</f>
        <v>1</v>
      </c>
    </row>
    <row r="67" spans="2:4" x14ac:dyDescent="0.35">
      <c r="B67" s="1" t="s">
        <v>40</v>
      </c>
      <c r="D67" t="str" cm="1">
        <f t="array" ref="D67">ExtraireChiffres(B67)</f>
        <v>1</v>
      </c>
    </row>
    <row r="68" spans="2:4" x14ac:dyDescent="0.35">
      <c r="B68" s="1" t="s">
        <v>40</v>
      </c>
      <c r="D68" t="str" cm="1">
        <f t="array" ref="D68">ExtraireChiffres(B68)</f>
        <v>1</v>
      </c>
    </row>
    <row r="69" spans="2:4" x14ac:dyDescent="0.35">
      <c r="B69" s="1" t="s">
        <v>40</v>
      </c>
      <c r="D69" t="str" cm="1">
        <f t="array" ref="D69">ExtraireChiffres(B69)</f>
        <v>1</v>
      </c>
    </row>
    <row r="70" spans="2:4" x14ac:dyDescent="0.35">
      <c r="B70" s="1" t="s">
        <v>34</v>
      </c>
      <c r="D70" t="str" cm="1">
        <f t="array" ref="D70">ExtraireChiffres(B70)</f>
        <v>10</v>
      </c>
    </row>
    <row r="71" spans="2:4" x14ac:dyDescent="0.35">
      <c r="B71" s="1" t="s">
        <v>41</v>
      </c>
      <c r="D71" t="str" cm="1">
        <f t="array" ref="D71">ExtraireChiffres(B71)</f>
        <v>20</v>
      </c>
    </row>
    <row r="72" spans="2:4" x14ac:dyDescent="0.35">
      <c r="B72" s="1" t="s">
        <v>7</v>
      </c>
      <c r="D72" t="str" cm="1">
        <f t="array" ref="D72">ExtraireChiffres(B72)</f>
        <v>1</v>
      </c>
    </row>
    <row r="73" spans="2:4" x14ac:dyDescent="0.35">
      <c r="B73" s="1" t="s">
        <v>7</v>
      </c>
      <c r="D73" t="str" cm="1">
        <f t="array" ref="D73">ExtraireChiffres(B73)</f>
        <v>1</v>
      </c>
    </row>
    <row r="74" spans="2:4" x14ac:dyDescent="0.35">
      <c r="B74" s="1" t="s">
        <v>27</v>
      </c>
      <c r="D74" t="str" cm="1">
        <f t="array" ref="D74">ExtraireChiffres(B74)</f>
        <v>5</v>
      </c>
    </row>
    <row r="75" spans="2:4" x14ac:dyDescent="0.35">
      <c r="B75" s="1" t="s">
        <v>42</v>
      </c>
      <c r="D75" t="str" cm="1">
        <f t="array" ref="D75">ExtraireChiffres(B75)</f>
        <v>100</v>
      </c>
    </row>
    <row r="76" spans="2:4" x14ac:dyDescent="0.35">
      <c r="B76" s="1" t="s">
        <v>42</v>
      </c>
      <c r="D76" t="str" cm="1">
        <f t="array" ref="D76">ExtraireChiffres(B76)</f>
        <v>100</v>
      </c>
    </row>
    <row r="77" spans="2:4" x14ac:dyDescent="0.35">
      <c r="B77" s="1" t="s">
        <v>43</v>
      </c>
      <c r="D77" t="str" cm="1">
        <f t="array" ref="D77">ExtraireChiffres(B77)</f>
        <v>500</v>
      </c>
    </row>
    <row r="78" spans="2:4" x14ac:dyDescent="0.35">
      <c r="B78" s="1" t="s">
        <v>44</v>
      </c>
      <c r="D78" t="str" cm="1">
        <f t="array" ref="D78">ExtraireChiffres(B78)</f>
        <v>200</v>
      </c>
    </row>
    <row r="79" spans="2:4" x14ac:dyDescent="0.35">
      <c r="B79" s="2" t="s">
        <v>45</v>
      </c>
      <c r="D79" t="str" cm="1">
        <f t="array" ref="D79">ExtraireChiffres(B79)</f>
        <v>5</v>
      </c>
    </row>
    <row r="80" spans="2:4" x14ac:dyDescent="0.35">
      <c r="B80" s="2" t="s">
        <v>46</v>
      </c>
      <c r="D80" t="str" cm="1">
        <f t="array" ref="D80">ExtraireChiffres(B80)</f>
        <v>205</v>
      </c>
    </row>
    <row r="81" spans="2:4" x14ac:dyDescent="0.35">
      <c r="B81" s="3" t="s">
        <v>47</v>
      </c>
      <c r="D81" t="str" cm="1">
        <f t="array" ref="D81">ExtraireChiffres(B81)</f>
        <v>2100</v>
      </c>
    </row>
    <row r="82" spans="2:4" x14ac:dyDescent="0.35">
      <c r="B82" s="2" t="s">
        <v>45</v>
      </c>
      <c r="D82" t="str" cm="1">
        <f t="array" ref="D82">ExtraireChiffres(B82)</f>
        <v>5</v>
      </c>
    </row>
    <row r="83" spans="2:4" x14ac:dyDescent="0.35">
      <c r="B83" s="2" t="s">
        <v>48</v>
      </c>
      <c r="D83" t="str" cm="1">
        <f t="array" ref="D83">ExtraireChiffres(B83)</f>
        <v>15</v>
      </c>
    </row>
    <row r="84" spans="2:4" x14ac:dyDescent="0.35">
      <c r="B84" s="2" t="s">
        <v>48</v>
      </c>
      <c r="D84" t="str" cm="1">
        <f t="array" ref="D84">ExtraireChiffres(B84)</f>
        <v>15</v>
      </c>
    </row>
    <row r="85" spans="2:4" x14ac:dyDescent="0.35">
      <c r="B85" s="4" t="s">
        <v>32</v>
      </c>
      <c r="D85" t="str" cm="1">
        <f t="array" ref="D85">ExtraireChiffres(B85)</f>
        <v>25</v>
      </c>
    </row>
    <row r="86" spans="2:4" x14ac:dyDescent="0.35">
      <c r="B86" s="4" t="s">
        <v>32</v>
      </c>
      <c r="D86" t="str" cm="1">
        <f t="array" ref="D86">ExtraireChiffres(B86)</f>
        <v>25</v>
      </c>
    </row>
    <row r="87" spans="2:4" x14ac:dyDescent="0.35">
      <c r="B87" s="4" t="s">
        <v>49</v>
      </c>
      <c r="D87" t="str" cm="1">
        <f t="array" ref="D87">ExtraireChiffres(B87)</f>
        <v>2005</v>
      </c>
    </row>
    <row r="88" spans="2:4" x14ac:dyDescent="0.35">
      <c r="B88" s="4" t="s">
        <v>50</v>
      </c>
      <c r="D88" t="str" cm="1">
        <f t="array" ref="D88">ExtraireChiffres(B88)</f>
        <v>250</v>
      </c>
    </row>
    <row r="89" spans="2:4" x14ac:dyDescent="0.35">
      <c r="B89" s="4" t="s">
        <v>51</v>
      </c>
      <c r="D89" t="str" cm="1">
        <f t="array" ref="D89">ExtraireChiffres(B89)</f>
        <v/>
      </c>
    </row>
    <row r="90" spans="2:4" x14ac:dyDescent="0.35">
      <c r="B90" s="4" t="s">
        <v>52</v>
      </c>
      <c r="D90" t="str" cm="1">
        <f t="array" ref="D90">ExtraireChiffres(B90)</f>
        <v>4</v>
      </c>
    </row>
    <row r="91" spans="2:4" x14ac:dyDescent="0.35">
      <c r="B91" s="4" t="s">
        <v>13</v>
      </c>
      <c r="D91" t="str" cm="1">
        <f t="array" ref="D91">ExtraireChiffres(B91)</f>
        <v>45</v>
      </c>
    </row>
    <row r="92" spans="2:4" x14ac:dyDescent="0.35">
      <c r="B92" s="4" t="s">
        <v>31</v>
      </c>
      <c r="D92" t="str" cm="1">
        <f t="array" ref="D92">ExtraireChiffres(B92)</f>
        <v>3</v>
      </c>
    </row>
    <row r="93" spans="2:4" x14ac:dyDescent="0.35">
      <c r="B93" s="4" t="s">
        <v>10</v>
      </c>
      <c r="D93" t="str" cm="1">
        <f t="array" ref="D93">ExtraireChiffres(B93)</f>
        <v>5</v>
      </c>
    </row>
    <row r="94" spans="2:4" x14ac:dyDescent="0.35">
      <c r="B94" s="4" t="s">
        <v>53</v>
      </c>
      <c r="D94" t="str" cm="1">
        <f t="array" ref="D94">ExtraireChiffres(B94)</f>
        <v>15</v>
      </c>
    </row>
    <row r="95" spans="2:4" x14ac:dyDescent="0.35">
      <c r="B95" s="4" t="s">
        <v>54</v>
      </c>
      <c r="D95" t="str" cm="1">
        <f t="array" ref="D95">ExtraireChiffres(B95)</f>
        <v>16</v>
      </c>
    </row>
    <row r="96" spans="2:4" x14ac:dyDescent="0.35">
      <c r="B96" s="4" t="s">
        <v>34</v>
      </c>
      <c r="D96" t="str" cm="1">
        <f t="array" ref="D96">ExtraireChiffres(B96)</f>
        <v>10</v>
      </c>
    </row>
    <row r="97" spans="2:4" x14ac:dyDescent="0.35">
      <c r="B97" s="4" t="s">
        <v>27</v>
      </c>
      <c r="D97" t="str" cm="1">
        <f t="array" ref="D97">ExtraireChiffres(B97)</f>
        <v>5</v>
      </c>
    </row>
    <row r="98" spans="2:4" x14ac:dyDescent="0.35">
      <c r="B98" s="4" t="s">
        <v>32</v>
      </c>
      <c r="D98" t="str" cm="1">
        <f t="array" ref="D98">ExtraireChiffres(B98)</f>
        <v>25</v>
      </c>
    </row>
    <row r="99" spans="2:4" x14ac:dyDescent="0.35">
      <c r="B99" s="4" t="s">
        <v>7</v>
      </c>
      <c r="D99" t="str" cm="1">
        <f t="array" ref="D99">ExtraireChiffres(B99)</f>
        <v>1</v>
      </c>
    </row>
    <row r="100" spans="2:4" x14ac:dyDescent="0.35">
      <c r="B100" s="4" t="s">
        <v>7</v>
      </c>
      <c r="D100" t="str" cm="1">
        <f t="array" ref="D100">ExtraireChiffres(B100)</f>
        <v>1</v>
      </c>
    </row>
    <row r="101" spans="2:4" x14ac:dyDescent="0.35">
      <c r="B101" s="4" t="s">
        <v>0</v>
      </c>
      <c r="D101" t="str" cm="1">
        <f t="array" ref="D101">ExtraireChiffres(B101)</f>
        <v>1</v>
      </c>
    </row>
    <row r="102" spans="2:4" x14ac:dyDescent="0.35">
      <c r="B102" s="4" t="s">
        <v>0</v>
      </c>
      <c r="D102" t="str" cm="1">
        <f t="array" ref="D102">ExtraireChiffres(B102)</f>
        <v>1</v>
      </c>
    </row>
    <row r="103" spans="2:4" x14ac:dyDescent="0.35">
      <c r="B103" s="4" t="s">
        <v>0</v>
      </c>
      <c r="D103" t="str" cm="1">
        <f t="array" ref="D103">ExtraireChiffres(B103)</f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Jean-Eric Pelouas</cp:lastModifiedBy>
  <dcterms:created xsi:type="dcterms:W3CDTF">2023-10-20T07:18:36Z</dcterms:created>
  <dcterms:modified xsi:type="dcterms:W3CDTF">2023-10-20T10:12:18Z</dcterms:modified>
</cp:coreProperties>
</file>