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07FC486-A14A-4332-8C76-12B7E587C193}" xr6:coauthVersionLast="47" xr6:coauthVersionMax="47" xr10:uidLastSave="{00000000-0000-0000-0000-000000000000}"/>
  <bookViews>
    <workbookView xWindow="-110" yWindow="-110" windowWidth="25820" windowHeight="16220" xr2:uid="{26917F16-D6E4-451E-A4AE-7BF7FDE5FD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2" i="1"/>
  <c r="C3" i="1"/>
  <c r="C4" i="1"/>
  <c r="C6" i="1"/>
  <c r="C7" i="1"/>
  <c r="A9" i="1"/>
</calcChain>
</file>

<file path=xl/sharedStrings.xml><?xml version="1.0" encoding="utf-8"?>
<sst xmlns="http://schemas.openxmlformats.org/spreadsheetml/2006/main" count="4" uniqueCount="4">
  <si>
    <t>Début</t>
  </si>
  <si>
    <t>Durée</t>
  </si>
  <si>
    <t>Fin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</si>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</sst>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\(ddd\)\ dd/mm/yyyy"/>
  </numFmts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u val="singleAccounting"/>
      <sz val="10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165" fontId="0" fillId="0" borderId="0" xfId="0" applyNumberFormat="1"/>
  </cellXfs>
  <cellStyles count="1">
    <cellStyle name="Normal" xfId="0" builtinId="0"/>
  </cellStyles>
  <dxfs count="5">
    <dxf>
      <numFmt numFmtId="165" formatCode="\(ddd\)\ dd/mm/yyyy"/>
    </dxf>
    <dxf>
      <numFmt numFmtId="165" formatCode="\(ddd\)\ dd/mm/yyyy"/>
    </dxf>
    <dxf>
      <font>
        <b/>
        <i val="0"/>
        <strike val="0"/>
        <condense val="0"/>
        <extend val="0"/>
        <outline val="0"/>
        <shadow val="0"/>
        <u val="singleAccounting"/>
        <vertAlign val="baseline"/>
        <sz val="10"/>
        <color rgb="FF0070C0"/>
        <name val="Consolas"/>
        <family val="3"/>
        <scheme val="none"/>
      </font>
    </dxf>
    <dxf>
      <numFmt numFmtId="19" formatCode="dd/mm/yyyy"/>
    </dxf>
    <dxf>
      <font>
        <b/>
        <i val="0"/>
        <strike val="0"/>
        <outline val="0"/>
        <shadow val="0"/>
        <u val="singleAccounting"/>
        <vertAlign val="baseline"/>
        <sz val="10"/>
        <color rgb="FF0070C0"/>
        <name val="Consolas"/>
        <family val="3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92A672-C0D3-4717-AB4E-78366D944BF5}" name="T_Données" displayName="T_Données" ref="A1:C7" totalsRowShown="0" headerRowDxfId="4">
  <autoFilter ref="A1:C7" xr:uid="{AC92A672-C0D3-4717-AB4E-78366D944BF5}">
    <filterColumn colId="0" hiddenButton="1"/>
    <filterColumn colId="1" hiddenButton="1"/>
    <filterColumn colId="2" hiddenButton="1"/>
  </autoFilter>
  <tableColumns count="3">
    <tableColumn id="1" xr3:uid="{26DACD99-A7F8-4001-9993-A9792C62F4CB}" name="Début" dataDxfId="1"/>
    <tableColumn id="2" xr3:uid="{788789F4-DDA3-4796-AE40-1D50886F3EED}" name="Durée"/>
    <tableColumn id="3" xr3:uid="{5BD75489-1992-4F93-AAB3-52BB540F0385}" name="Fin" dataDxfId="0">
      <calculatedColumnFormula>IF(T_Données[[#This Row],[Durée]]="","",WORKDAY.INTL(T_Données[[#This Row],[Début]]-1,T_Données[[#This Row],[Durée]],1,T_Fériés[Fériés]))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83EAE5-3C26-468C-8D94-823F740373F5}" name="T_Fériés" displayName="T_Fériés" ref="E1:E3" totalsRowShown="0" headerRowDxfId="2">
  <autoFilter ref="E1:E3" xr:uid="{6E83EAE5-3C26-468C-8D94-823F740373F5}">
    <filterColumn colId="0" hiddenButton="1"/>
  </autoFilter>
  <tableColumns count="1">
    <tableColumn id="1" xr3:uid="{44FA5B88-13E5-4785-ABAD-BF2DDB1441A5}" name="Fériés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45E54-4EC7-4E16-A080-1CE6DD05BE80}">
  <dimension ref="A1:E9"/>
  <sheetViews>
    <sheetView showGridLines="0" tabSelected="1" workbookViewId="0">
      <selection activeCell="F16" sqref="F16"/>
    </sheetView>
  </sheetViews>
  <sheetFormatPr baseColWidth="10" defaultRowHeight="13" x14ac:dyDescent="0.3"/>
  <cols>
    <col min="1" max="1" width="16.90625" bestFit="1" customWidth="1"/>
    <col min="3" max="3" width="16.90625" bestFit="1" customWidth="1"/>
  </cols>
  <sheetData>
    <row r="1" spans="1:5" ht="16" x14ac:dyDescent="0.6">
      <c r="A1" s="3" t="s">
        <v>0</v>
      </c>
      <c r="B1" s="3" t="s">
        <v>1</v>
      </c>
      <c r="C1" s="3" t="s">
        <v>2</v>
      </c>
      <c r="E1" s="3" t="s">
        <v>3</v>
      </c>
    </row>
    <row r="2" spans="1:5" x14ac:dyDescent="0.3">
      <c r="A2" s="4">
        <v>44949</v>
      </c>
      <c r="B2">
        <v>1</v>
      </c>
      <c r="C2" s="4">
        <f>IF(T_Données[[#This Row],[Durée]]="","",WORKDAY.INTL(T_Données[[#This Row],[Début]]-1,T_Données[[#This Row],[Durée]],1,T_Fériés[Fériés]))</f>
        <v>44949</v>
      </c>
      <c r="E2" s="1">
        <v>44973</v>
      </c>
    </row>
    <row r="3" spans="1:5" x14ac:dyDescent="0.3">
      <c r="A3" s="4">
        <v>44951</v>
      </c>
      <c r="B3">
        <v>2</v>
      </c>
      <c r="C3" s="4">
        <f>IF(T_Données[[#This Row],[Durée]]="","",WORKDAY.INTL(T_Données[[#This Row],[Début]]-1,T_Données[[#This Row],[Durée]],1,T_Fériés[Fériés]))</f>
        <v>44952</v>
      </c>
      <c r="E3" s="1">
        <v>44974</v>
      </c>
    </row>
    <row r="4" spans="1:5" x14ac:dyDescent="0.3">
      <c r="A4" s="4">
        <v>44972</v>
      </c>
      <c r="B4">
        <v>3</v>
      </c>
      <c r="C4" s="4">
        <f>IF(T_Données[[#This Row],[Durée]]="","",WORKDAY.INTL(T_Données[[#This Row],[Début]]-1,T_Données[[#This Row],[Durée]],1,T_Fériés[Fériés]))</f>
        <v>44978</v>
      </c>
    </row>
    <row r="5" spans="1:5" x14ac:dyDescent="0.3">
      <c r="A5" s="4">
        <v>44961</v>
      </c>
      <c r="B5">
        <v>6</v>
      </c>
      <c r="C5" s="4">
        <f>IF(T_Données[[#This Row],[Durée]]="","",WORKDAY.INTL(T_Données[[#This Row],[Début]]-1,T_Données[[#This Row],[Durée]],1,T_Fériés[Fériés]))</f>
        <v>44970</v>
      </c>
    </row>
    <row r="6" spans="1:5" x14ac:dyDescent="0.3">
      <c r="A6" s="4">
        <v>44945</v>
      </c>
      <c r="C6" s="4" t="str">
        <f>IF(T_Données[[#This Row],[Durée]]="","",WORKDAY.INTL(T_Données[[#This Row],[Début]]-1,T_Données[[#This Row],[Durée]],1,T_Fériés[Fériés]))</f>
        <v/>
      </c>
    </row>
    <row r="7" spans="1:5" x14ac:dyDescent="0.3">
      <c r="A7" s="4">
        <v>44956</v>
      </c>
      <c r="C7" s="4" t="str">
        <f>IF(T_Données[[#This Row],[Durée]]="","",WORKDAY.INTL(T_Données[[#This Row],[Début]]-1,T_Données[[#This Row],[Durée]],1,T_Fériés[Fériés]))</f>
        <v/>
      </c>
    </row>
    <row r="9" spans="1:5" x14ac:dyDescent="0.3">
      <c r="A9" s="2" t="str">
        <f ca="1">ADDRESS(ROW(C2),COLUMN(C2),4)&amp;" : "&amp;_xlfn.FORMULATEXT(C2)</f>
        <v>C2 : =SI([@Durée]="";"";SERIE.JOUR.OUVRE.INTL([@Début]-1;[@Durée];1;T_Fériés[Fériés]))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2023-10-10T08:58:27Z</dcterms:created>
  <dcterms:modified xsi:type="dcterms:W3CDTF">2023-10-10T09:08:56Z</dcterms:modified>
</cp:coreProperties>
</file>