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3567C9B-F596-47F0-B6B1-37E6F33303E0}" xr6:coauthVersionLast="47" xr6:coauthVersionMax="47" xr10:uidLastSave="{00000000-0000-0000-0000-000000000000}"/>
  <bookViews>
    <workbookView xWindow="-110" yWindow="-110" windowWidth="25820" windowHeight="16220" activeTab="2" xr2:uid="{00000000-000D-0000-FFFF-FFFF00000000}"/>
  </bookViews>
  <sheets>
    <sheet name="Données" sheetId="1" r:id="rId1"/>
    <sheet name="Graph 1 sur format HHMM" sheetId="2" r:id="rId2"/>
    <sheet name="Graph 2 sur format num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" i="1"/>
</calcChain>
</file>

<file path=xl/sharedStrings.xml><?xml version="1.0" encoding="utf-8"?>
<sst xmlns="http://schemas.openxmlformats.org/spreadsheetml/2006/main" count="21" uniqueCount="21">
  <si>
    <t>Libellé de tâche caracteres long 1</t>
  </si>
  <si>
    <t>Libellé de tâche caracteres long 2</t>
  </si>
  <si>
    <t>Libellé de tâche caracteres long 3</t>
  </si>
  <si>
    <t>Libellé de tâche caracteres long 4</t>
  </si>
  <si>
    <t>Libellé de tâche caracteres long 5</t>
  </si>
  <si>
    <t>Libellé de tâche caracteres long 6</t>
  </si>
  <si>
    <t>Libellé de tâche caracteres long 7</t>
  </si>
  <si>
    <t>Libellé de tâche caracteres long 8</t>
  </si>
  <si>
    <t>Libellé de tâche caracteres long 9</t>
  </si>
  <si>
    <t>Libellé de tâche caracteres long 10</t>
  </si>
  <si>
    <t>Libellé de tâche caracteres long 11</t>
  </si>
  <si>
    <t>Libellé de tâche caracteres long 12</t>
  </si>
  <si>
    <t>Libellé de tâche caracteres long 13</t>
  </si>
  <si>
    <t>Libellé de tâche caracteres long 14</t>
  </si>
  <si>
    <t>Libellé de tâche caracteres long 15</t>
  </si>
  <si>
    <t>Libellé de tâche caracteres long 16</t>
  </si>
  <si>
    <t>Libellé de tâche caracteres long 17</t>
  </si>
  <si>
    <t>Libellé de tâche caracteres long 18</t>
  </si>
  <si>
    <t>Libellé tâche</t>
  </si>
  <si>
    <t>durée</t>
  </si>
  <si>
    <t>durée décim.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</si>
</sst>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h]:m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3" fontId="0" fillId="0" borderId="0" xfId="1" applyFont="1"/>
    <xf numFmtId="0" fontId="2" fillId="2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Données!$A$2</c:f>
              <c:strCache>
                <c:ptCount val="1"/>
                <c:pt idx="0">
                  <c:v>Libellé de tâche caracteres long 1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103-42D5-9EF3-469E239D2FFD}"/>
              </c:ext>
            </c:extLst>
          </c:dPt>
          <c:val>
            <c:numRef>
              <c:f>Données!$B$2</c:f>
              <c:numCache>
                <c:formatCode>[h]:mm</c:formatCode>
                <c:ptCount val="1"/>
                <c:pt idx="0">
                  <c:v>4.040277777777777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03-42D5-9EF3-469E239D2FFD}"/>
            </c:ext>
          </c:extLst>
        </c:ser>
        <c:ser>
          <c:idx val="1"/>
          <c:order val="1"/>
          <c:tx>
            <c:strRef>
              <c:f>Données!$A$3</c:f>
              <c:strCache>
                <c:ptCount val="1"/>
                <c:pt idx="0">
                  <c:v>Libellé de tâche caracteres long 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F103-42D5-9EF3-469E239D2FFD}"/>
              </c:ext>
            </c:extLst>
          </c:dPt>
          <c:val>
            <c:numRef>
              <c:f>Données!$B$3</c:f>
              <c:numCache>
                <c:formatCode>[h]:mm</c:formatCode>
                <c:ptCount val="1"/>
                <c:pt idx="0">
                  <c:v>3.1569444444444454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103-42D5-9EF3-469E239D2FFD}"/>
            </c:ext>
          </c:extLst>
        </c:ser>
        <c:ser>
          <c:idx val="2"/>
          <c:order val="2"/>
          <c:tx>
            <c:strRef>
              <c:f>Données!$A$4</c:f>
              <c:strCache>
                <c:ptCount val="1"/>
                <c:pt idx="0">
                  <c:v>Libellé de tâche caracteres long 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103-42D5-9EF3-469E239D2FFD}"/>
              </c:ext>
            </c:extLst>
          </c:dPt>
          <c:val>
            <c:numRef>
              <c:f>Données!$B$4</c:f>
              <c:numCache>
                <c:formatCode>[h]:mm</c:formatCode>
                <c:ptCount val="1"/>
                <c:pt idx="0">
                  <c:v>1.4583333333333335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103-42D5-9EF3-469E239D2FFD}"/>
            </c:ext>
          </c:extLst>
        </c:ser>
        <c:ser>
          <c:idx val="3"/>
          <c:order val="3"/>
          <c:tx>
            <c:strRef>
              <c:f>Données!$A$5</c:f>
              <c:strCache>
                <c:ptCount val="1"/>
                <c:pt idx="0">
                  <c:v>Libellé de tâche caracteres long 4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F103-42D5-9EF3-469E239D2FFD}"/>
              </c:ext>
            </c:extLst>
          </c:dPt>
          <c:val>
            <c:numRef>
              <c:f>Données!$B$5</c:f>
              <c:numCache>
                <c:formatCode>[h]:mm</c:formatCode>
                <c:ptCount val="1"/>
                <c:pt idx="0">
                  <c:v>0.71319444444444446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103-42D5-9EF3-469E239D2FFD}"/>
            </c:ext>
          </c:extLst>
        </c:ser>
        <c:ser>
          <c:idx val="4"/>
          <c:order val="4"/>
          <c:tx>
            <c:strRef>
              <c:f>Données!$A$6</c:f>
              <c:strCache>
                <c:ptCount val="1"/>
                <c:pt idx="0">
                  <c:v>Libellé de tâche caracteres long 5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103-42D5-9EF3-469E239D2FFD}"/>
              </c:ext>
            </c:extLst>
          </c:dPt>
          <c:val>
            <c:numRef>
              <c:f>Données!$B$6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103-42D5-9EF3-469E239D2FFD}"/>
            </c:ext>
          </c:extLst>
        </c:ser>
        <c:ser>
          <c:idx val="5"/>
          <c:order val="5"/>
          <c:tx>
            <c:strRef>
              <c:f>Données!$A$7</c:f>
              <c:strCache>
                <c:ptCount val="1"/>
                <c:pt idx="0">
                  <c:v>Libellé de tâche caracteres long 6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0-F103-42D5-9EF3-469E239D2FFD}"/>
              </c:ext>
            </c:extLst>
          </c:dPt>
          <c:val>
            <c:numRef>
              <c:f>Données!$B$7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103-42D5-9EF3-469E239D2FFD}"/>
            </c:ext>
          </c:extLst>
        </c:ser>
        <c:ser>
          <c:idx val="6"/>
          <c:order val="6"/>
          <c:tx>
            <c:strRef>
              <c:f>Données!$A$8</c:f>
              <c:strCache>
                <c:ptCount val="1"/>
                <c:pt idx="0">
                  <c:v>Libellé de tâche caracteres long 7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103-42D5-9EF3-469E239D2FFD}"/>
              </c:ext>
            </c:extLst>
          </c:dPt>
          <c:val>
            <c:numRef>
              <c:f>Données!$B$8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103-42D5-9EF3-469E239D2FFD}"/>
            </c:ext>
          </c:extLst>
        </c:ser>
        <c:ser>
          <c:idx val="7"/>
          <c:order val="7"/>
          <c:tx>
            <c:strRef>
              <c:f>Données!$A$9</c:f>
              <c:strCache>
                <c:ptCount val="1"/>
                <c:pt idx="0">
                  <c:v>Libellé de tâche caracteres long 8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6-F103-42D5-9EF3-469E239D2FFD}"/>
              </c:ext>
            </c:extLst>
          </c:dPt>
          <c:val>
            <c:numRef>
              <c:f>Données!$B$9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103-42D5-9EF3-469E239D2FFD}"/>
            </c:ext>
          </c:extLst>
        </c:ser>
        <c:ser>
          <c:idx val="8"/>
          <c:order val="8"/>
          <c:tx>
            <c:strRef>
              <c:f>Données!$A$10</c:f>
              <c:strCache>
                <c:ptCount val="1"/>
                <c:pt idx="0">
                  <c:v>Libellé de tâche caracteres long 9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F103-42D5-9EF3-469E239D2FFD}"/>
              </c:ext>
            </c:extLst>
          </c:dPt>
          <c:val>
            <c:numRef>
              <c:f>Données!$B$10</c:f>
              <c:numCache>
                <c:formatCode>[h]:mm</c:formatCode>
                <c:ptCount val="1"/>
                <c:pt idx="0">
                  <c:v>0.51736111111111105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F103-42D5-9EF3-469E239D2FFD}"/>
            </c:ext>
          </c:extLst>
        </c:ser>
        <c:ser>
          <c:idx val="9"/>
          <c:order val="9"/>
          <c:tx>
            <c:strRef>
              <c:f>Données!$A$11</c:f>
              <c:strCache>
                <c:ptCount val="1"/>
                <c:pt idx="0">
                  <c:v>Libellé de tâche caracteres long 10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C-F103-42D5-9EF3-469E239D2FFD}"/>
              </c:ext>
            </c:extLst>
          </c:dPt>
          <c:val>
            <c:numRef>
              <c:f>Données!$B$11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F103-42D5-9EF3-469E239D2FFD}"/>
            </c:ext>
          </c:extLst>
        </c:ser>
        <c:ser>
          <c:idx val="10"/>
          <c:order val="10"/>
          <c:tx>
            <c:strRef>
              <c:f>Données!$A$12</c:f>
              <c:strCache>
                <c:ptCount val="1"/>
                <c:pt idx="0">
                  <c:v>Libellé de tâche caracteres long 11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F-F103-42D5-9EF3-469E239D2FFD}"/>
              </c:ext>
            </c:extLst>
          </c:dPt>
          <c:val>
            <c:numRef>
              <c:f>Données!$B$12</c:f>
              <c:numCache>
                <c:formatCode>[h]:mm</c:formatCode>
                <c:ptCount val="1"/>
                <c:pt idx="0">
                  <c:v>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F103-42D5-9EF3-469E239D2FFD}"/>
            </c:ext>
          </c:extLst>
        </c:ser>
        <c:ser>
          <c:idx val="11"/>
          <c:order val="11"/>
          <c:tx>
            <c:strRef>
              <c:f>Données!$A$13</c:f>
              <c:strCache>
                <c:ptCount val="1"/>
                <c:pt idx="0">
                  <c:v>Libellé de tâche caracteres long 12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2-F103-42D5-9EF3-469E239D2FFD}"/>
              </c:ext>
            </c:extLst>
          </c:dPt>
          <c:val>
            <c:numRef>
              <c:f>Données!$B$13</c:f>
              <c:numCache>
                <c:formatCode>[h]:mm</c:formatCode>
                <c:ptCount val="1"/>
                <c:pt idx="0">
                  <c:v>0.65486111111111112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F103-42D5-9EF3-469E239D2FFD}"/>
            </c:ext>
          </c:extLst>
        </c:ser>
        <c:ser>
          <c:idx val="12"/>
          <c:order val="12"/>
          <c:tx>
            <c:strRef>
              <c:f>Données!$A$14</c:f>
              <c:strCache>
                <c:ptCount val="1"/>
                <c:pt idx="0">
                  <c:v>Libellé de tâche caracteres long 13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5-F103-42D5-9EF3-469E239D2FFD}"/>
              </c:ext>
            </c:extLst>
          </c:dPt>
          <c:val>
            <c:numRef>
              <c:f>Données!$B$14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F103-42D5-9EF3-469E239D2FFD}"/>
            </c:ext>
          </c:extLst>
        </c:ser>
        <c:ser>
          <c:idx val="13"/>
          <c:order val="13"/>
          <c:tx>
            <c:strRef>
              <c:f>Données!$A$15</c:f>
              <c:strCache>
                <c:ptCount val="1"/>
                <c:pt idx="0">
                  <c:v>Libellé de tâche caracteres long 14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8-F103-42D5-9EF3-469E239D2FFD}"/>
              </c:ext>
            </c:extLst>
          </c:dPt>
          <c:val>
            <c:numRef>
              <c:f>Données!$B$15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F103-42D5-9EF3-469E239D2FFD}"/>
            </c:ext>
          </c:extLst>
        </c:ser>
        <c:ser>
          <c:idx val="14"/>
          <c:order val="14"/>
          <c:tx>
            <c:strRef>
              <c:f>Données!$A$16</c:f>
              <c:strCache>
                <c:ptCount val="1"/>
                <c:pt idx="0">
                  <c:v>Libellé de tâche caracteres long 15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B-F103-42D5-9EF3-469E239D2FFD}"/>
              </c:ext>
            </c:extLst>
          </c:dPt>
          <c:val>
            <c:numRef>
              <c:f>Données!$B$16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F103-42D5-9EF3-469E239D2FFD}"/>
            </c:ext>
          </c:extLst>
        </c:ser>
        <c:ser>
          <c:idx val="15"/>
          <c:order val="15"/>
          <c:tx>
            <c:strRef>
              <c:f>Données!$A$17</c:f>
              <c:strCache>
                <c:ptCount val="1"/>
                <c:pt idx="0">
                  <c:v>Libellé de tâche caracteres long 16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E-F103-42D5-9EF3-469E239D2FFD}"/>
              </c:ext>
            </c:extLst>
          </c:dPt>
          <c:val>
            <c:numRef>
              <c:f>Données!$B$17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F-F103-42D5-9EF3-469E239D2FFD}"/>
            </c:ext>
          </c:extLst>
        </c:ser>
        <c:ser>
          <c:idx val="16"/>
          <c:order val="16"/>
          <c:tx>
            <c:strRef>
              <c:f>Données!$A$18</c:f>
              <c:strCache>
                <c:ptCount val="1"/>
                <c:pt idx="0">
                  <c:v>Libellé de tâche caracteres long 17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1-F103-42D5-9EF3-469E239D2FFD}"/>
              </c:ext>
            </c:extLst>
          </c:dPt>
          <c:val>
            <c:numRef>
              <c:f>Données!$B$18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F103-42D5-9EF3-469E239D2FFD}"/>
            </c:ext>
          </c:extLst>
        </c:ser>
        <c:ser>
          <c:idx val="17"/>
          <c:order val="17"/>
          <c:tx>
            <c:strRef>
              <c:f>Données!$A$19</c:f>
              <c:strCache>
                <c:ptCount val="1"/>
                <c:pt idx="0">
                  <c:v>Libellé de tâche caracteres long 18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4-F103-42D5-9EF3-469E239D2FFD}"/>
              </c:ext>
            </c:extLst>
          </c:dPt>
          <c:val>
            <c:numRef>
              <c:f>Données!$B$19</c:f>
              <c:numCache>
                <c:formatCode>[h]:mm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F103-42D5-9EF3-469E239D2F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211588691792941E-2"/>
          <c:y val="0.15038923790337491"/>
          <c:w val="0.7540917854485405"/>
          <c:h val="0.67581046719373905"/>
        </c:manualLayout>
      </c:layout>
      <c:pie3DChart>
        <c:varyColors val="1"/>
        <c:ser>
          <c:idx val="0"/>
          <c:order val="0"/>
          <c:explosion val="21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D6C-4201-BAA7-D80193D8B2B3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D6C-4201-BAA7-D80193D8B2B3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D6C-4201-BAA7-D80193D8B2B3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D6C-4201-BAA7-D80193D8B2B3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D6C-4201-BAA7-D80193D8B2B3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D6C-4201-BAA7-D80193D8B2B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  <a:alpha val="90000"/>
                </a:schemeClr>
              </a:solidFill>
              <a:ln w="19050">
                <a:solidFill>
                  <a:schemeClr val="accent1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D6C-4201-BAA7-D80193D8B2B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9D6C-4201-BAA7-D80193D8B2B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  <a:alpha val="90000"/>
                </a:schemeClr>
              </a:solidFill>
              <a:ln w="19050">
                <a:solidFill>
                  <a:schemeClr val="accent3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9D6C-4201-BAA7-D80193D8B2B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  <a:alpha val="90000"/>
                </a:schemeClr>
              </a:solidFill>
              <a:ln w="19050">
                <a:solidFill>
                  <a:schemeClr val="accent4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9D6C-4201-BAA7-D80193D8B2B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  <a:alpha val="90000"/>
                </a:schemeClr>
              </a:solidFill>
              <a:ln w="19050">
                <a:solidFill>
                  <a:schemeClr val="accent5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9D6C-4201-BAA7-D80193D8B2B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  <a:alpha val="90000"/>
                </a:schemeClr>
              </a:solidFill>
              <a:ln w="19050">
                <a:solidFill>
                  <a:schemeClr val="accent6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9D6C-4201-BAA7-D80193D8B2B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  <a:alpha val="90000"/>
                </a:schemeClr>
              </a:solidFill>
              <a:ln w="19050">
                <a:solidFill>
                  <a:schemeClr val="accent1">
                    <a:lumMod val="80000"/>
                    <a:lumOff val="20000"/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80000"/>
                    <a:lumOff val="2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80000"/>
                    <a:lumOff val="2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9D6C-4201-BAA7-D80193D8B2B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  <a:alpha val="90000"/>
                </a:schemeClr>
              </a:solidFill>
              <a:ln w="19050">
                <a:solidFill>
                  <a:schemeClr val="accent2">
                    <a:lumMod val="80000"/>
                    <a:lumOff val="2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80000"/>
                    <a:lumOff val="2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80000"/>
                    <a:lumOff val="2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9D6C-4201-BAA7-D80193D8B2B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  <a:alpha val="90000"/>
                </a:schemeClr>
              </a:solidFill>
              <a:ln w="19050">
                <a:solidFill>
                  <a:schemeClr val="accent3">
                    <a:lumMod val="80000"/>
                    <a:lumOff val="20000"/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80000"/>
                    <a:lumOff val="2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80000"/>
                    <a:lumOff val="2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9D6C-4201-BAA7-D80193D8B2B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  <a:alpha val="90000"/>
                </a:schemeClr>
              </a:solidFill>
              <a:ln w="19050">
                <a:solidFill>
                  <a:schemeClr val="accent4">
                    <a:lumMod val="80000"/>
                    <a:lumOff val="20000"/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80000"/>
                    <a:lumOff val="2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80000"/>
                    <a:lumOff val="2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F-9D6C-4201-BAA7-D80193D8B2B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  <a:alpha val="90000"/>
                </a:schemeClr>
              </a:solidFill>
              <a:ln w="19050">
                <a:solidFill>
                  <a:schemeClr val="accent5">
                    <a:lumMod val="80000"/>
                    <a:lumOff val="20000"/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80000"/>
                    <a:lumOff val="2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80000"/>
                    <a:lumOff val="2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1-9D6C-4201-BAA7-D80193D8B2B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  <a:alpha val="90000"/>
                </a:schemeClr>
              </a:solidFill>
              <a:ln w="19050">
                <a:solidFill>
                  <a:schemeClr val="accent6">
                    <a:lumMod val="80000"/>
                    <a:lumOff val="20000"/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80000"/>
                    <a:lumOff val="2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80000"/>
                    <a:lumOff val="2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3-9D6C-4201-BAA7-D80193D8B2B3}"/>
              </c:ext>
            </c:extLst>
          </c:dPt>
          <c:dLbls>
            <c:dLbl>
              <c:idx val="0"/>
              <c:layout>
                <c:manualLayout>
                  <c:x val="7.5941858134673412E-2"/>
                  <c:y val="-4.3623534150331246E-2"/>
                </c:manualLayout>
              </c:layout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D6C-4201-BAA7-D80193D8B2B3}"/>
                </c:ext>
              </c:extLst>
            </c:dLbl>
            <c:dLbl>
              <c:idx val="1"/>
              <c:layout>
                <c:manualLayout>
                  <c:x val="7.7750775959988805E-2"/>
                  <c:y val="-2.1877946819350829E-2"/>
                </c:manualLayout>
              </c:layout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6C-4201-BAA7-D80193D8B2B3}"/>
                </c:ext>
              </c:extLst>
            </c:dLbl>
            <c:dLbl>
              <c:idx val="2"/>
              <c:layout>
                <c:manualLayout>
                  <c:x val="4.8060734978639254E-2"/>
                  <c:y val="5.6960810825359573E-2"/>
                </c:manualLayout>
              </c:layout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D6C-4201-BAA7-D80193D8B2B3}"/>
                </c:ext>
              </c:extLst>
            </c:dLbl>
            <c:dLbl>
              <c:idx val="3"/>
              <c:layout>
                <c:manualLayout>
                  <c:x val="-2.3421506394644558E-2"/>
                  <c:y val="8.4133137179526959E-2"/>
                </c:manualLayout>
              </c:layout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D6C-4201-BAA7-D80193D8B2B3}"/>
                </c:ext>
              </c:extLst>
            </c:dLbl>
            <c:dLbl>
              <c:idx val="4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9D6C-4201-BAA7-D80193D8B2B3}"/>
                </c:ext>
              </c:extLst>
            </c:dLbl>
            <c:dLbl>
              <c:idx val="5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9D6C-4201-BAA7-D80193D8B2B3}"/>
                </c:ext>
              </c:extLst>
            </c:dLbl>
            <c:dLbl>
              <c:idx val="6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9D6C-4201-BAA7-D80193D8B2B3}"/>
                </c:ext>
              </c:extLst>
            </c:dLbl>
            <c:dLbl>
              <c:idx val="7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9D6C-4201-BAA7-D80193D8B2B3}"/>
                </c:ext>
              </c:extLst>
            </c:dLbl>
            <c:dLbl>
              <c:idx val="8"/>
              <c:layout>
                <c:manualLayout>
                  <c:x val="-3.0294501427947436E-2"/>
                  <c:y val="-1.6220264765418668E-2"/>
                </c:manualLayout>
              </c:layout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9D6C-4201-BAA7-D80193D8B2B3}"/>
                </c:ext>
              </c:extLst>
            </c:dLbl>
            <c:dLbl>
              <c:idx val="9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9D6C-4201-BAA7-D80193D8B2B3}"/>
                </c:ext>
              </c:extLst>
            </c:dLbl>
            <c:dLbl>
              <c:idx val="10"/>
              <c:layout>
                <c:manualLayout>
                  <c:x val="-1.6513557642328903E-2"/>
                  <c:y val="-5.6281492111522266E-2"/>
                </c:manualLayout>
              </c:layout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9D6C-4201-BAA7-D80193D8B2B3}"/>
                </c:ext>
              </c:extLst>
            </c:dLbl>
            <c:dLbl>
              <c:idx val="11"/>
              <c:layout>
                <c:manualLayout>
                  <c:x val="-7.0171476910302469E-2"/>
                  <c:y val="-3.3321870621661066E-2"/>
                </c:manualLayout>
              </c:layout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9D6C-4201-BAA7-D80193D8B2B3}"/>
                </c:ext>
              </c:extLst>
            </c:dLbl>
            <c:dLbl>
              <c:idx val="12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9-9D6C-4201-BAA7-D80193D8B2B3}"/>
                </c:ext>
              </c:extLst>
            </c:dLbl>
            <c:dLbl>
              <c:idx val="13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B-9D6C-4201-BAA7-D80193D8B2B3}"/>
                </c:ext>
              </c:extLst>
            </c:dLbl>
            <c:dLbl>
              <c:idx val="14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D-9D6C-4201-BAA7-D80193D8B2B3}"/>
                </c:ext>
              </c:extLst>
            </c:dLbl>
            <c:dLbl>
              <c:idx val="15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F-9D6C-4201-BAA7-D80193D8B2B3}"/>
                </c:ext>
              </c:extLst>
            </c:dLbl>
            <c:dLbl>
              <c:idx val="16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21-9D6C-4201-BAA7-D80193D8B2B3}"/>
                </c:ext>
              </c:extLst>
            </c:dLbl>
            <c:dLbl>
              <c:idx val="17"/>
              <c:spPr>
                <a:solidFill>
                  <a:sysClr val="window" lastClr="FFFFFF">
                    <a:alpha val="90000"/>
                  </a:sysClr>
                </a:solidFill>
                <a:ln w="12700" cap="flat" cmpd="sng" algn="ctr">
                  <a:solidFill>
                    <a:srgbClr val="5B9BD5"/>
                  </a:solidFill>
                  <a:round/>
                </a:ln>
                <a:effectLst>
                  <a:outerShdw blurRad="50800" dist="38100" dir="2700000" algn="tl" rotWithShape="0">
                    <a:srgbClr val="5B9BD5">
                      <a:lumMod val="75000"/>
                      <a:alpha val="40000"/>
                    </a:srgb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23-9D6C-4201-BAA7-D80193D8B2B3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Données!$A$2:$A$19</c:f>
              <c:strCache>
                <c:ptCount val="18"/>
                <c:pt idx="0">
                  <c:v>Libellé de tâche caracteres long 1</c:v>
                </c:pt>
                <c:pt idx="1">
                  <c:v>Libellé de tâche caracteres long 2</c:v>
                </c:pt>
                <c:pt idx="2">
                  <c:v>Libellé de tâche caracteres long 3</c:v>
                </c:pt>
                <c:pt idx="3">
                  <c:v>Libellé de tâche caracteres long 4</c:v>
                </c:pt>
                <c:pt idx="4">
                  <c:v>Libellé de tâche caracteres long 5</c:v>
                </c:pt>
                <c:pt idx="5">
                  <c:v>Libellé de tâche caracteres long 6</c:v>
                </c:pt>
                <c:pt idx="6">
                  <c:v>Libellé de tâche caracteres long 7</c:v>
                </c:pt>
                <c:pt idx="7">
                  <c:v>Libellé de tâche caracteres long 8</c:v>
                </c:pt>
                <c:pt idx="8">
                  <c:v>Libellé de tâche caracteres long 9</c:v>
                </c:pt>
                <c:pt idx="9">
                  <c:v>Libellé de tâche caracteres long 10</c:v>
                </c:pt>
                <c:pt idx="10">
                  <c:v>Libellé de tâche caracteres long 11</c:v>
                </c:pt>
                <c:pt idx="11">
                  <c:v>Libellé de tâche caracteres long 12</c:v>
                </c:pt>
                <c:pt idx="12">
                  <c:v>Libellé de tâche caracteres long 13</c:v>
                </c:pt>
                <c:pt idx="13">
                  <c:v>Libellé de tâche caracteres long 14</c:v>
                </c:pt>
                <c:pt idx="14">
                  <c:v>Libellé de tâche caracteres long 15</c:v>
                </c:pt>
                <c:pt idx="15">
                  <c:v>Libellé de tâche caracteres long 16</c:v>
                </c:pt>
                <c:pt idx="16">
                  <c:v>Libellé de tâche caracteres long 17</c:v>
                </c:pt>
                <c:pt idx="17">
                  <c:v>Libellé de tâche caracteres long 18</c:v>
                </c:pt>
              </c:strCache>
            </c:strRef>
          </c:cat>
          <c:val>
            <c:numRef>
              <c:f>Données!$C$2:$C$19</c:f>
              <c:numCache>
                <c:formatCode>_(* #,##0.00_);_(* \(#,##0.00\);_(* "-"??_);_(@_)</c:formatCode>
                <c:ptCount val="18"/>
                <c:pt idx="0">
                  <c:v>4.040277777777777</c:v>
                </c:pt>
                <c:pt idx="1">
                  <c:v>3.1569444444444454</c:v>
                </c:pt>
                <c:pt idx="2">
                  <c:v>1.4583333333333335</c:v>
                </c:pt>
                <c:pt idx="3">
                  <c:v>0.71319444444444446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0.51736111111111105</c:v>
                </c:pt>
                <c:pt idx="9">
                  <c:v>#N/A</c:v>
                </c:pt>
                <c:pt idx="10">
                  <c:v>6.25</c:v>
                </c:pt>
                <c:pt idx="11">
                  <c:v>0.65486111111111112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9D6C-4201-BAA7-D80193D8B2B3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0</xdr:colOff>
      <xdr:row>15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2</xdr:row>
      <xdr:rowOff>120650</xdr:rowOff>
    </xdr:from>
    <xdr:to>
      <xdr:col>11</xdr:col>
      <xdr:colOff>342900</xdr:colOff>
      <xdr:row>28</xdr:row>
      <xdr:rowOff>69849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50A15E5-168B-4592-91CA-AC8F2517B9D8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zoomScaleNormal="100" workbookViewId="0">
      <selection activeCell="C2" sqref="C2:C19"/>
    </sheetView>
  </sheetViews>
  <sheetFormatPr defaultColWidth="10.90625" defaultRowHeight="14.5" x14ac:dyDescent="0.35"/>
  <cols>
    <col min="1" max="1" width="31.7265625" bestFit="1" customWidth="1"/>
  </cols>
  <sheetData>
    <row r="1" spans="1:3" x14ac:dyDescent="0.35">
      <c r="A1" s="3" t="s">
        <v>18</v>
      </c>
      <c r="B1" s="3" t="s">
        <v>19</v>
      </c>
      <c r="C1" s="3" t="s">
        <v>20</v>
      </c>
    </row>
    <row r="2" spans="1:3" x14ac:dyDescent="0.35">
      <c r="A2" s="1" t="s">
        <v>0</v>
      </c>
      <c r="B2" s="1">
        <v>4.040277777777777</v>
      </c>
      <c r="C2" s="2">
        <f>IF(B2,B2,NA())</f>
        <v>4.040277777777777</v>
      </c>
    </row>
    <row r="3" spans="1:3" x14ac:dyDescent="0.35">
      <c r="A3" s="1" t="s">
        <v>1</v>
      </c>
      <c r="B3" s="1">
        <v>3.1569444444444454</v>
      </c>
      <c r="C3" s="2">
        <f t="shared" ref="C3:C19" si="0">IF(B3,B3,NA())</f>
        <v>3.1569444444444454</v>
      </c>
    </row>
    <row r="4" spans="1:3" x14ac:dyDescent="0.35">
      <c r="A4" s="1" t="s">
        <v>2</v>
      </c>
      <c r="B4" s="1">
        <v>1.4583333333333335</v>
      </c>
      <c r="C4" s="2">
        <f t="shared" si="0"/>
        <v>1.4583333333333335</v>
      </c>
    </row>
    <row r="5" spans="1:3" x14ac:dyDescent="0.35">
      <c r="A5" s="1" t="s">
        <v>3</v>
      </c>
      <c r="B5" s="1">
        <v>0.71319444444444446</v>
      </c>
      <c r="C5" s="2">
        <f t="shared" si="0"/>
        <v>0.71319444444444446</v>
      </c>
    </row>
    <row r="6" spans="1:3" x14ac:dyDescent="0.35">
      <c r="A6" s="1" t="s">
        <v>4</v>
      </c>
      <c r="B6" s="1">
        <v>0</v>
      </c>
      <c r="C6" s="2" t="e">
        <f t="shared" si="0"/>
        <v>#N/A</v>
      </c>
    </row>
    <row r="7" spans="1:3" x14ac:dyDescent="0.35">
      <c r="A7" s="1" t="s">
        <v>5</v>
      </c>
      <c r="B7" s="1">
        <v>0</v>
      </c>
      <c r="C7" s="2" t="e">
        <f t="shared" si="0"/>
        <v>#N/A</v>
      </c>
    </row>
    <row r="8" spans="1:3" x14ac:dyDescent="0.35">
      <c r="A8" s="1" t="s">
        <v>6</v>
      </c>
      <c r="B8" s="1">
        <v>0</v>
      </c>
      <c r="C8" s="2" t="e">
        <f t="shared" si="0"/>
        <v>#N/A</v>
      </c>
    </row>
    <row r="9" spans="1:3" x14ac:dyDescent="0.35">
      <c r="A9" s="1" t="s">
        <v>7</v>
      </c>
      <c r="B9" s="1">
        <v>0</v>
      </c>
      <c r="C9" s="2" t="e">
        <f t="shared" si="0"/>
        <v>#N/A</v>
      </c>
    </row>
    <row r="10" spans="1:3" x14ac:dyDescent="0.35">
      <c r="A10" s="1" t="s">
        <v>8</v>
      </c>
      <c r="B10" s="1">
        <v>0.51736111111111105</v>
      </c>
      <c r="C10" s="2">
        <f t="shared" si="0"/>
        <v>0.51736111111111105</v>
      </c>
    </row>
    <row r="11" spans="1:3" x14ac:dyDescent="0.35">
      <c r="A11" s="1" t="s">
        <v>9</v>
      </c>
      <c r="B11" s="1">
        <v>0</v>
      </c>
      <c r="C11" s="2" t="e">
        <f t="shared" si="0"/>
        <v>#N/A</v>
      </c>
    </row>
    <row r="12" spans="1:3" x14ac:dyDescent="0.35">
      <c r="A12" s="1" t="s">
        <v>10</v>
      </c>
      <c r="B12" s="1">
        <v>6.25</v>
      </c>
      <c r="C12" s="2">
        <f t="shared" si="0"/>
        <v>6.25</v>
      </c>
    </row>
    <row r="13" spans="1:3" x14ac:dyDescent="0.35">
      <c r="A13" s="1" t="s">
        <v>11</v>
      </c>
      <c r="B13" s="1">
        <v>0.65486111111111112</v>
      </c>
      <c r="C13" s="2">
        <f t="shared" si="0"/>
        <v>0.65486111111111112</v>
      </c>
    </row>
    <row r="14" spans="1:3" x14ac:dyDescent="0.35">
      <c r="A14" s="1" t="s">
        <v>12</v>
      </c>
      <c r="B14" s="1">
        <v>0</v>
      </c>
      <c r="C14" s="2" t="e">
        <f t="shared" si="0"/>
        <v>#N/A</v>
      </c>
    </row>
    <row r="15" spans="1:3" x14ac:dyDescent="0.35">
      <c r="A15" s="1" t="s">
        <v>13</v>
      </c>
      <c r="B15" s="1">
        <v>0</v>
      </c>
      <c r="C15" s="2" t="e">
        <f t="shared" si="0"/>
        <v>#N/A</v>
      </c>
    </row>
    <row r="16" spans="1:3" x14ac:dyDescent="0.35">
      <c r="A16" s="1" t="s">
        <v>14</v>
      </c>
      <c r="B16" s="1">
        <v>0</v>
      </c>
      <c r="C16" s="2" t="e">
        <f t="shared" si="0"/>
        <v>#N/A</v>
      </c>
    </row>
    <row r="17" spans="1:3" x14ac:dyDescent="0.35">
      <c r="A17" s="1" t="s">
        <v>15</v>
      </c>
      <c r="B17" s="1">
        <v>0</v>
      </c>
      <c r="C17" s="2" t="e">
        <f t="shared" si="0"/>
        <v>#N/A</v>
      </c>
    </row>
    <row r="18" spans="1:3" x14ac:dyDescent="0.35">
      <c r="A18" s="1" t="s">
        <v>16</v>
      </c>
      <c r="B18" s="1">
        <v>0</v>
      </c>
      <c r="C18" s="2" t="e">
        <f t="shared" si="0"/>
        <v>#N/A</v>
      </c>
    </row>
    <row r="19" spans="1:3" x14ac:dyDescent="0.35">
      <c r="A19" s="1" t="s">
        <v>17</v>
      </c>
      <c r="B19" s="1">
        <v>0</v>
      </c>
      <c r="C19" s="2" t="e">
        <f t="shared" si="0"/>
        <v>#N/A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" sqref="B2"/>
    </sheetView>
  </sheetViews>
  <sheetFormatPr defaultColWidth="10.90625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tabSelected="1" workbookViewId="0">
      <selection activeCell="N15" sqref="N15"/>
    </sheetView>
  </sheetViews>
  <sheetFormatPr defaultColWidth="10.90625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Graph 1 sur format HHMM</vt:lpstr>
      <vt:lpstr>Graph 2 sur format num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vmercy</dc:creator>
  <cp:lastModifiedBy>Jean-Eric</cp:lastModifiedBy>
  <dcterms:created xsi:type="dcterms:W3CDTF">2023-10-05T13:49:01Z</dcterms:created>
  <dcterms:modified xsi:type="dcterms:W3CDTF">2023-10-05T15:34:04Z</dcterms:modified>
</cp:coreProperties>
</file>