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2959E6E-B3BD-4E3C-B995-C7E903CE064C}" xr6:coauthVersionLast="47" xr6:coauthVersionMax="47" xr10:uidLastSave="{00000000-0000-0000-0000-000000000000}"/>
  <bookViews>
    <workbookView xWindow="-110" yWindow="-110" windowWidth="25820" windowHeight="16220" xr2:uid="{5CED5E6E-6D5D-4EE3-9368-D60AB582654B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  <c r="G13" i="1" s="1"/>
  <c r="F7" i="1"/>
  <c r="G7" i="1" s="1"/>
  <c r="F3" i="1"/>
  <c r="G3" i="1" s="1"/>
  <c r="B9" i="1"/>
  <c r="F9" i="1" s="1"/>
  <c r="G9" i="1" s="1"/>
  <c r="B11" i="1"/>
  <c r="I13" i="1"/>
  <c r="I14" i="1"/>
  <c r="I4" i="1"/>
  <c r="I3" i="1"/>
  <c r="F11" i="1" l="1"/>
  <c r="G11" i="1" s="1"/>
</calcChain>
</file>

<file path=xl/sharedStrings.xml><?xml version="1.0" encoding="utf-8"?>
<sst xmlns="http://schemas.openxmlformats.org/spreadsheetml/2006/main" count="6" uniqueCount="3">
  <si>
    <t>ANNÉES</t>
  </si>
  <si>
    <t>JOURS</t>
  </si>
  <si>
    <t>DU (AAAA-MM-JJ)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</si>
</sst>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3" x14ac:knownFonts="1">
    <font>
      <sz val="11"/>
      <color theme="1"/>
      <name val="Aptos Narrow"/>
      <family val="2"/>
      <scheme val="minor"/>
    </font>
    <font>
      <sz val="11"/>
      <color rgb="FF0070C0"/>
      <name val="Aptos Narrow"/>
      <family val="2"/>
      <scheme val="minor"/>
    </font>
    <font>
      <b/>
      <u val="singleAccounting"/>
      <sz val="11"/>
      <color rgb="FF0070C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2">
    <dxf>
      <font>
        <color auto="1"/>
      </font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39D0F24-7A17-417A-A480-F110D113F11F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2E336-6FDE-4C13-B048-31DAD858CB45}">
  <dimension ref="B2:I14"/>
  <sheetViews>
    <sheetView showGridLines="0" tabSelected="1" workbookViewId="0">
      <selection activeCell="D19" sqref="D19"/>
    </sheetView>
  </sheetViews>
  <sheetFormatPr baseColWidth="10" defaultColWidth="10.90625" defaultRowHeight="14.5" x14ac:dyDescent="0.35"/>
  <cols>
    <col min="1" max="1" width="2.6328125" customWidth="1"/>
    <col min="2" max="2" width="14.90625" bestFit="1" customWidth="1"/>
    <col min="3" max="3" width="2.6328125" customWidth="1"/>
    <col min="4" max="4" width="14.90625" bestFit="1" customWidth="1"/>
    <col min="5" max="5" width="6.6328125" customWidth="1"/>
    <col min="6" max="6" width="7.453125" bestFit="1" customWidth="1"/>
    <col min="7" max="7" width="6.1796875" bestFit="1" customWidth="1"/>
    <col min="8" max="8" width="4.6328125" customWidth="1"/>
    <col min="9" max="9" width="27.453125" bestFit="1" customWidth="1"/>
  </cols>
  <sheetData>
    <row r="2" spans="2:9" ht="16" x14ac:dyDescent="0.5">
      <c r="F2" s="3" t="s">
        <v>0</v>
      </c>
      <c r="G2" s="3" t="s">
        <v>1</v>
      </c>
    </row>
    <row r="3" spans="2:9" ht="14.5" customHeight="1" x14ac:dyDescent="0.35">
      <c r="B3" s="1">
        <v>25204</v>
      </c>
      <c r="D3" s="1">
        <v>40178</v>
      </c>
      <c r="F3">
        <f>DATEDIF(B3-1,D3,"y")</f>
        <v>41</v>
      </c>
      <c r="G3">
        <f>D3-EDATE(B3-1,F3*12)</f>
        <v>0</v>
      </c>
      <c r="I3" s="2" t="str">
        <f ca="1">ADDRESS(ROW(F3),COLUMN(F3),4)&amp;" : "&amp;_xlfn.FORMULATEXT(F3)</f>
        <v>F3 : =DATEDIF(B3-1;D3;"y")</v>
      </c>
    </row>
    <row r="4" spans="2:9" x14ac:dyDescent="0.35">
      <c r="I4" s="2" t="str">
        <f ca="1">ADDRESS(ROW(G3),COLUMN(G3),4)&amp;" : "&amp;_xlfn.FORMULATEXT(G3)</f>
        <v>G3 : =D3-MOIS.DECALER(B3-1;F3*12)</v>
      </c>
    </row>
    <row r="6" spans="2:9" ht="14.5" customHeight="1" x14ac:dyDescent="0.5">
      <c r="B6" s="3" t="s">
        <v>2</v>
      </c>
      <c r="D6" s="3" t="s">
        <v>2</v>
      </c>
      <c r="F6" s="3" t="s">
        <v>0</v>
      </c>
      <c r="G6" s="3" t="s">
        <v>1</v>
      </c>
    </row>
    <row r="7" spans="2:9" ht="15" customHeight="1" x14ac:dyDescent="0.35">
      <c r="B7" s="1">
        <v>24877</v>
      </c>
      <c r="D7" s="1">
        <v>25203</v>
      </c>
      <c r="F7">
        <f>DATEDIF(B7-1,D7,"y")</f>
        <v>0</v>
      </c>
      <c r="G7">
        <f>D7-EDATE(B7-1,F7*12)</f>
        <v>327</v>
      </c>
    </row>
    <row r="8" spans="2:9" ht="7" customHeight="1" x14ac:dyDescent="0.35"/>
    <row r="9" spans="2:9" ht="15" customHeight="1" x14ac:dyDescent="0.35">
      <c r="B9" s="1">
        <f>D7+1</f>
        <v>25204</v>
      </c>
      <c r="D9" s="1">
        <v>40178</v>
      </c>
      <c r="F9">
        <f>DATEDIF(B9-1,D9,"y")</f>
        <v>41</v>
      </c>
      <c r="G9">
        <f>D9-EDATE(B9-1,F9*12)</f>
        <v>0</v>
      </c>
    </row>
    <row r="10" spans="2:9" ht="7" customHeight="1" x14ac:dyDescent="0.35"/>
    <row r="11" spans="2:9" ht="15" customHeight="1" x14ac:dyDescent="0.35">
      <c r="B11" s="1">
        <f>DATE(YEAR((D11)),1,1)</f>
        <v>40179</v>
      </c>
      <c r="D11" s="1">
        <v>40242</v>
      </c>
      <c r="F11">
        <f>DATEDIF(B11-1,D11,"y")</f>
        <v>0</v>
      </c>
      <c r="G11">
        <f>D11-EDATE(B11-1,F11*12)</f>
        <v>64</v>
      </c>
    </row>
    <row r="12" spans="2:9" ht="14.5" customHeight="1" x14ac:dyDescent="0.35"/>
    <row r="13" spans="2:9" x14ac:dyDescent="0.35">
      <c r="F13">
        <f>DATEDIF(B7-1,D11,"y")</f>
        <v>42</v>
      </c>
      <c r="G13">
        <f>D11-EDATE(B7-1,F13*12)</f>
        <v>25</v>
      </c>
      <c r="I13" s="2" t="str">
        <f ca="1">ADDRESS(ROW(F13),COLUMN(F13),4)&amp;" : "&amp;_xlfn.FORMULATEXT(F13)</f>
        <v>F13 : =DATEDIF(B7-1;D11;"y")</v>
      </c>
    </row>
    <row r="14" spans="2:9" x14ac:dyDescent="0.35">
      <c r="I14" s="2" t="str">
        <f ca="1">ADDRESS(ROW(G13),COLUMN(G13),4)&amp;" : "&amp;_xlfn.FORMULATEXT(G13)</f>
        <v>G13 : =D11-MOIS.DECALER(B7-1;F13*12)</v>
      </c>
    </row>
  </sheetData>
  <conditionalFormatting sqref="F3:H3 F7:G7 F8 F9:G9 F10 F11:G11 F12">
    <cfRule type="cellIs" dxfId="1" priority="7" operator="equal">
      <formula>0</formula>
    </cfRule>
  </conditionalFormatting>
  <conditionalFormatting sqref="G13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Jean-Eric</cp:lastModifiedBy>
  <dcterms:created xsi:type="dcterms:W3CDTF">2023-09-29T23:42:15Z</dcterms:created>
  <dcterms:modified xsi:type="dcterms:W3CDTF">2023-09-30T03:31:32Z</dcterms:modified>
</cp:coreProperties>
</file>