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0858BE4-3EC5-4B3B-B42B-B758578207FB}" xr6:coauthVersionLast="47" xr6:coauthVersionMax="47" xr10:uidLastSave="{00000000-0000-0000-0000-000000000000}"/>
  <bookViews>
    <workbookView xWindow="-110" yWindow="-110" windowWidth="25820" windowHeight="16220" xr2:uid="{4FD6AE3D-8B5D-BE40-8C1D-73B24A08BF4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2" i="1"/>
</calcChain>
</file>

<file path=xl/sharedStrings.xml><?xml version="1.0" encoding="utf-8"?>
<sst xmlns="http://schemas.openxmlformats.org/spreadsheetml/2006/main" count="10" uniqueCount="8">
  <si>
    <t>A</t>
  </si>
  <si>
    <t>B</t>
  </si>
  <si>
    <t>Date</t>
  </si>
  <si>
    <t>H_fin</t>
  </si>
  <si>
    <t>Véhicule</t>
  </si>
  <si>
    <t>H_début</t>
  </si>
  <si>
    <t>Disponiblité</t>
  </si>
  <si>
    <t>Trier les données par Véhicule, Date et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</si>
</sst>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h:mm;@"/>
  </numFmts>
  <fonts count="2" x14ac:knownFonts="1">
    <font>
      <sz val="12"/>
      <color theme="1"/>
      <name val="Cambria"/>
      <family val="2"/>
    </font>
    <font>
      <sz val="12"/>
      <color rgb="FFFF0000"/>
      <name val="Cambri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6" fontId="0" fillId="0" borderId="0" xfId="0" applyNumberFormat="1"/>
    <xf numFmtId="14" fontId="0" fillId="0" borderId="0" xfId="0" applyNumberFormat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4">
    <dxf>
      <numFmt numFmtId="0" formatCode="General"/>
    </dxf>
    <dxf>
      <numFmt numFmtId="19" formatCode="dd/mm/yyyy"/>
    </dxf>
    <dxf>
      <numFmt numFmtId="166" formatCode="h:mm;@"/>
    </dxf>
    <dxf>
      <numFmt numFmtId="166" formatCode="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CCAE88-ACA2-4DE3-B37D-6FC1A11897FB}" name="T_Data" displayName="T_Data" ref="A1:E5" totalsRowShown="0">
  <autoFilter ref="A1:E5" xr:uid="{19CCAE88-ACA2-4DE3-B37D-6FC1A11897FB}"/>
  <sortState xmlns:xlrd2="http://schemas.microsoft.com/office/spreadsheetml/2017/richdata2" ref="A2:D5">
    <sortCondition ref="B1:B5"/>
  </sortState>
  <tableColumns count="5">
    <tableColumn id="1" xr3:uid="{8EB50F46-8E74-4323-A5D0-BE9EE1C40DFD}" name="Date" dataDxfId="1"/>
    <tableColumn id="2" xr3:uid="{E15EC864-820B-4CB7-BCAE-B5ADDEAE50AD}" name="H_début" dataDxfId="2"/>
    <tableColumn id="3" xr3:uid="{DAD4FFF1-2D95-43FF-A910-C64492A82A5D}" name="H_fin" dataDxfId="3"/>
    <tableColumn id="4" xr3:uid="{51FE16FB-3D99-48D9-91DF-760D278B68A9}" name="Véhicule"/>
    <tableColumn id="5" xr3:uid="{BB265807-A9A9-400B-B789-B40842E05084}" name="Disponiblité" dataDxfId="0">
      <calculatedColumnFormula>IF(ROW()-ROW(T_Data[[#Headers],[Date]])=1,"Oui",IF(IF(D2=D1,MEDIAN(A1+B1,A1+C1,A2+C2)-MEDIAN(A1+B1,A1+C1,A2+B2),0)&gt;0,"Non","Oui"))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9617BC-3A87-1A47-947F-1CB49F35B4A0}">
  <dimension ref="A1:G5"/>
  <sheetViews>
    <sheetView tabSelected="1" workbookViewId="0">
      <selection activeCell="C11" sqref="C11"/>
    </sheetView>
  </sheetViews>
  <sheetFormatPr defaultColWidth="11.07421875" defaultRowHeight="15" x14ac:dyDescent="0.3"/>
  <cols>
    <col min="5" max="5" width="15.84375" bestFit="1" customWidth="1"/>
  </cols>
  <sheetData>
    <row r="1" spans="1:7" x14ac:dyDescent="0.3">
      <c r="A1" t="s">
        <v>2</v>
      </c>
      <c r="B1" t="s">
        <v>5</v>
      </c>
      <c r="C1" t="s">
        <v>3</v>
      </c>
      <c r="D1" t="s">
        <v>4</v>
      </c>
      <c r="E1" t="s">
        <v>6</v>
      </c>
      <c r="G1" s="4" t="s">
        <v>7</v>
      </c>
    </row>
    <row r="2" spans="1:7" x14ac:dyDescent="0.3">
      <c r="A2" s="2">
        <v>45127</v>
      </c>
      <c r="B2" s="1">
        <v>0.33333333333333331</v>
      </c>
      <c r="C2" s="1">
        <v>0.41666666666666669</v>
      </c>
      <c r="D2" t="s">
        <v>1</v>
      </c>
      <c r="E2" s="3" t="str">
        <f>IF(ROW()-ROW(T_Data[[#Headers],[Date]])=1,"Oui",IF(IF(D2=D1,MEDIAN(A1+B1,A1+C1,A2+C2)-MEDIAN(A1+B1,A1+C1,A2+B2),0)&gt;0,"Non","Oui"))</f>
        <v>Oui</v>
      </c>
    </row>
    <row r="3" spans="1:7" x14ac:dyDescent="0.3">
      <c r="A3" s="2">
        <v>45127</v>
      </c>
      <c r="B3" s="1">
        <v>0.39583333333333298</v>
      </c>
      <c r="C3" s="1">
        <v>0.45833333333333298</v>
      </c>
      <c r="D3" t="s">
        <v>0</v>
      </c>
      <c r="E3" s="3" t="str">
        <f>IF(ROW()-ROW(T_Data[[#Headers],[Date]])=1,"Oui",IF(IF(D3=D2,MEDIAN(A2+B2,A2+C2,A3+C3)-MEDIAN(A2+B2,A2+C2,A3+B3),0)&gt;0,"Non","Oui"))</f>
        <v>Oui</v>
      </c>
    </row>
    <row r="4" spans="1:7" x14ac:dyDescent="0.3">
      <c r="A4" s="2">
        <v>45127</v>
      </c>
      <c r="B4" s="1">
        <v>0.44791666666666669</v>
      </c>
      <c r="C4" s="1">
        <v>0.625</v>
      </c>
      <c r="D4" t="s">
        <v>0</v>
      </c>
      <c r="E4" s="3" t="str">
        <f>IF(ROW()-ROW(T_Data[[#Headers],[Date]])=1,"Oui",IF(IF(D4=D3,MEDIAN(A3+B3,A3+C3,A4+C4)-MEDIAN(A3+B3,A3+C3,A4+B4),0)&gt;0,"Non","Oui"))</f>
        <v>Non</v>
      </c>
    </row>
    <row r="5" spans="1:7" x14ac:dyDescent="0.3">
      <c r="A5" s="2">
        <v>45127</v>
      </c>
      <c r="B5" s="1">
        <v>0.64583333333333337</v>
      </c>
      <c r="C5" s="1">
        <v>0.70833333333333337</v>
      </c>
      <c r="D5" t="s">
        <v>0</v>
      </c>
      <c r="E5" s="3" t="str">
        <f>IF(ROW()-ROW(T_Data[[#Headers],[Date]])=1,"Oui",IF(IF(D5=D4,MEDIAN(A4+B4,A4+C4,A5+C5)-MEDIAN(A4+B4,A4+C4,A5+B5),0)&gt;0,"Non","Oui"))</f>
        <v>Oui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9432BE5-6A68-4EC0-B008-8FF09B016D2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PATOYT</dc:creator>
  <cp:lastModifiedBy>Jean-Eric</cp:lastModifiedBy>
  <dcterms:created xsi:type="dcterms:W3CDTF">2023-07-20T06:14:35Z</dcterms:created>
  <dcterms:modified xsi:type="dcterms:W3CDTF">2023-07-21T06:13:04Z</dcterms:modified>
</cp:coreProperties>
</file>