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9548488-76E4-4D75-BFD5-25F6FCD02E2C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E2" i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<sst xmlns="http://schemas.openxmlformats.org/spreadsheetml/2006/main" count="4" uniqueCount="3">
  <si>
    <t>Numéro</t>
  </si>
  <si>
    <t>Valeur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</si>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</sst>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0_);[Red]\(#,##0.000\);\-_,_0_0_);@_)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 val="singleAccounting"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5" fontId="0" fillId="0" borderId="0" xfId="0" applyNumberFormat="1"/>
    <xf numFmtId="0" fontId="3" fillId="2" borderId="0" xfId="0" applyFont="1" applyFill="1"/>
    <xf numFmtId="165" fontId="3" fillId="2" borderId="0" xfId="0" applyNumberFormat="1" applyFont="1" applyFill="1"/>
    <xf numFmtId="0" fontId="2" fillId="3" borderId="0" xfId="0" applyFont="1" applyFill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82F94-6C5E-46CE-BD36-C4C6EC60C056}" name="Table1" displayName="Table1" ref="B1:C30" totalsRowShown="0" dataDxfId="0">
  <autoFilter ref="B1:C30" xr:uid="{22182F94-6C5E-46CE-BD36-C4C6EC60C056}"/>
  <tableColumns count="2">
    <tableColumn id="1" xr3:uid="{BF74572F-03FA-490C-9538-000E7030D387}" name="Numéro" dataDxfId="2"/>
    <tableColumn id="2" xr3:uid="{6E7C22F0-CAA0-4CD3-BDC9-709D3E82D3A5}" name="Valeur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0"/>
  <sheetViews>
    <sheetView showGridLines="0" tabSelected="1" workbookViewId="0">
      <selection activeCell="F2" sqref="F2"/>
    </sheetView>
  </sheetViews>
  <sheetFormatPr defaultRowHeight="14.5" x14ac:dyDescent="0.35"/>
  <cols>
    <col min="2" max="2" width="9.6328125" customWidth="1"/>
  </cols>
  <sheetData>
    <row r="1" spans="2:6" ht="16" x14ac:dyDescent="0.5">
      <c r="B1" t="s">
        <v>0</v>
      </c>
      <c r="C1" t="s">
        <v>1</v>
      </c>
      <c r="E1" s="5" t="s">
        <v>0</v>
      </c>
      <c r="F1" s="5" t="s">
        <v>2</v>
      </c>
    </row>
    <row r="2" spans="2:6" x14ac:dyDescent="0.35">
      <c r="B2" s="1">
        <v>2184</v>
      </c>
      <c r="C2" s="1">
        <v>2.65</v>
      </c>
      <c r="E2" s="3" cm="1">
        <f t="array" ref="E2:E7">_xlfn.UNIQUE(Table1[Numéro])</f>
        <v>2184</v>
      </c>
      <c r="F2" s="4" cm="1">
        <f t="array" ref="F2:F7">AVERAGEIFS(Table1[Valeur],Table1[Numéro],_xlfn.ANCHORARRAY(E2))</f>
        <v>4.9312500000000004</v>
      </c>
    </row>
    <row r="3" spans="2:6" x14ac:dyDescent="0.35">
      <c r="B3" s="1">
        <v>2184</v>
      </c>
      <c r="C3" s="1">
        <v>4.2</v>
      </c>
      <c r="E3">
        <v>4738</v>
      </c>
      <c r="F3" s="2">
        <v>4.6100000000000003</v>
      </c>
    </row>
    <row r="4" spans="2:6" x14ac:dyDescent="0.35">
      <c r="B4" s="1">
        <v>2184</v>
      </c>
      <c r="C4" s="1">
        <v>4.2</v>
      </c>
      <c r="E4">
        <v>5296</v>
      </c>
      <c r="F4" s="2">
        <v>3.18</v>
      </c>
    </row>
    <row r="5" spans="2:6" x14ac:dyDescent="0.35">
      <c r="B5" s="1">
        <v>2184</v>
      </c>
      <c r="C5" s="1">
        <v>4.67</v>
      </c>
      <c r="E5">
        <v>8657</v>
      </c>
      <c r="F5" s="2">
        <v>6.7</v>
      </c>
    </row>
    <row r="6" spans="2:6" x14ac:dyDescent="0.35">
      <c r="B6" s="1">
        <v>2184</v>
      </c>
      <c r="C6" s="1">
        <v>4.92</v>
      </c>
      <c r="E6">
        <v>11944</v>
      </c>
      <c r="F6" s="2">
        <v>4.0599999999999996</v>
      </c>
    </row>
    <row r="7" spans="2:6" x14ac:dyDescent="0.35">
      <c r="B7" s="1">
        <v>2184</v>
      </c>
      <c r="C7" s="1">
        <v>5.4</v>
      </c>
      <c r="E7">
        <v>24833</v>
      </c>
      <c r="F7" s="2">
        <v>2.6350000000000002</v>
      </c>
    </row>
    <row r="8" spans="2:6" x14ac:dyDescent="0.35">
      <c r="B8" s="1">
        <v>2184</v>
      </c>
      <c r="C8" s="1">
        <v>6</v>
      </c>
    </row>
    <row r="9" spans="2:6" x14ac:dyDescent="0.35">
      <c r="B9" s="1">
        <v>2184</v>
      </c>
      <c r="C9" s="1">
        <v>7.41</v>
      </c>
    </row>
    <row r="10" spans="2:6" x14ac:dyDescent="0.35">
      <c r="B10" s="1">
        <v>4738</v>
      </c>
      <c r="C10" s="1">
        <v>2.4500000000000002</v>
      </c>
    </row>
    <row r="11" spans="2:6" x14ac:dyDescent="0.35">
      <c r="B11" s="1">
        <v>4738</v>
      </c>
      <c r="C11" s="1">
        <v>3.7</v>
      </c>
    </row>
    <row r="12" spans="2:6" x14ac:dyDescent="0.35">
      <c r="B12" s="1">
        <v>4738</v>
      </c>
      <c r="C12" s="1">
        <v>4.6100000000000003</v>
      </c>
    </row>
    <row r="13" spans="2:6" x14ac:dyDescent="0.35">
      <c r="B13" s="1">
        <v>4738</v>
      </c>
      <c r="C13" s="1">
        <v>4.6100000000000003</v>
      </c>
    </row>
    <row r="14" spans="2:6" x14ac:dyDescent="0.35">
      <c r="B14" s="1">
        <v>4738</v>
      </c>
      <c r="C14" s="1">
        <v>4.9000000000000004</v>
      </c>
    </row>
    <row r="15" spans="2:6" x14ac:dyDescent="0.35">
      <c r="B15" s="1">
        <v>4738</v>
      </c>
      <c r="C15" s="1">
        <v>6</v>
      </c>
    </row>
    <row r="16" spans="2:6" x14ac:dyDescent="0.35">
      <c r="B16" s="1">
        <v>4738</v>
      </c>
      <c r="C16" s="1">
        <v>6</v>
      </c>
    </row>
    <row r="17" spans="2:3" x14ac:dyDescent="0.35">
      <c r="B17" s="1">
        <v>5296</v>
      </c>
      <c r="C17" s="1">
        <v>3.18</v>
      </c>
    </row>
    <row r="18" spans="2:3" x14ac:dyDescent="0.35">
      <c r="B18" s="1">
        <v>5296</v>
      </c>
      <c r="C18" s="1">
        <v>3.18</v>
      </c>
    </row>
    <row r="19" spans="2:3" x14ac:dyDescent="0.35">
      <c r="B19" s="1">
        <v>8657</v>
      </c>
      <c r="C19" s="1">
        <v>6.7</v>
      </c>
    </row>
    <row r="20" spans="2:3" x14ac:dyDescent="0.35">
      <c r="B20" s="1">
        <v>11944</v>
      </c>
      <c r="C20" s="1">
        <v>2.58</v>
      </c>
    </row>
    <row r="21" spans="2:3" x14ac:dyDescent="0.35">
      <c r="B21" s="1">
        <v>11944</v>
      </c>
      <c r="C21" s="1">
        <v>4.8</v>
      </c>
    </row>
    <row r="22" spans="2:3" x14ac:dyDescent="0.35">
      <c r="B22" s="1">
        <v>11944</v>
      </c>
      <c r="C22" s="1">
        <v>4.8</v>
      </c>
    </row>
    <row r="23" spans="2:3" x14ac:dyDescent="0.35">
      <c r="B23" s="1">
        <v>24833</v>
      </c>
      <c r="C23" s="1">
        <v>2.06</v>
      </c>
    </row>
    <row r="24" spans="2:3" x14ac:dyDescent="0.35">
      <c r="B24" s="1">
        <v>24833</v>
      </c>
      <c r="C24" s="1">
        <v>2.35</v>
      </c>
    </row>
    <row r="25" spans="2:3" x14ac:dyDescent="0.35">
      <c r="B25" s="1">
        <v>24833</v>
      </c>
      <c r="C25" s="1">
        <v>2.4</v>
      </c>
    </row>
    <row r="26" spans="2:3" x14ac:dyDescent="0.35">
      <c r="B26" s="1">
        <v>24833</v>
      </c>
      <c r="C26" s="1">
        <v>2.64</v>
      </c>
    </row>
    <row r="27" spans="2:3" x14ac:dyDescent="0.35">
      <c r="B27" s="1">
        <v>24833</v>
      </c>
      <c r="C27" s="1">
        <v>2.7</v>
      </c>
    </row>
    <row r="28" spans="2:3" x14ac:dyDescent="0.35">
      <c r="B28" s="1">
        <v>24833</v>
      </c>
      <c r="C28" s="1">
        <v>2.7</v>
      </c>
    </row>
    <row r="29" spans="2:3" x14ac:dyDescent="0.35">
      <c r="B29" s="1">
        <v>24833</v>
      </c>
      <c r="C29" s="1">
        <v>3.1</v>
      </c>
    </row>
    <row r="30" spans="2:3" x14ac:dyDescent="0.35">
      <c r="B30" s="1">
        <v>24833</v>
      </c>
      <c r="C30" s="1">
        <v>3.13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Jean-Eric</cp:lastModifiedBy>
  <cp:revision/>
  <dcterms:created xsi:type="dcterms:W3CDTF">2023-06-29T15:43:33Z</dcterms:created>
  <dcterms:modified xsi:type="dcterms:W3CDTF">2023-06-29T16:20:01Z</dcterms:modified>
  <cp:category/>
  <cp:contentStatus/>
</cp:coreProperties>
</file>