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9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1_{64027C6A-5226-42E3-8CBD-78797A9C8A0E}" xr6:coauthVersionLast="47" xr6:coauthVersionMax="47" xr10:uidLastSave="{00000000-0000-0000-0000-000000000000}"/>
  <bookViews>
    <workbookView xWindow="-110" yWindow="-110" windowWidth="25820" windowHeight="16220" xr2:uid="{F8CD5A2E-ADBF-49F1-B3E9-C90D926008D4}"/>
  </bookViews>
  <sheets>
    <sheet name="Sheet1" sheetId="1" r:id="rId1"/>
  </sheets>
  <definedNames>
    <definedName name="ShowFormulas">_xlfn.LAMBDA(_xlpm.rng,IFERROR(_xlfn.TOCOL(ADDRESS(ROW(_xlpm.rng),COLUMN(_xlpm.rng),4)&amp;" : "&amp;_xlfn.FORMULATEXT(_xlpm.rng),2),""))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B3" i="1" a="1"/>
  <c r="B3" i="1" s="1"/>
  <c r="B4" i="1" a="1"/>
  <c r="B4" i="1" s="1"/>
  <c r="B5" i="1" a="1"/>
  <c r="B5" i="1" s="1"/>
  <c r="B6" i="1" a="1"/>
  <c r="B6" i="1"/>
  <c r="B7" i="1" a="1"/>
  <c r="B7" i="1"/>
  <c r="B8" i="1" a="1"/>
  <c r="B8" i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<sst xmlns="http://schemas.openxmlformats.org/spreadsheetml/2006/main" count="2" uniqueCount="2">
  <si>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Durée</t>
  </si>
  <si>
    <t>Pause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</si>
</sst>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\(ddd\)\ yyyy\-mm\-dd"/>
    <numFmt numFmtId="168" formatCode="h:mm;@"/>
  </numFmts>
  <fonts count="5" x14ac:knownFonts="1">
    <font>
      <sz val="10"/>
      <color theme="1"/>
      <name val="Consolas"/>
      <family val="2"/>
    </font>
    <font>
      <sz val="10"/>
      <color rgb="FF0070C0"/>
      <name val="Consolas"/>
      <family val="2"/>
    </font>
    <font>
      <sz val="10"/>
      <color theme="1"/>
      <name val="Consolas"/>
      <family val="2"/>
    </font>
    <font>
      <u val="singleAccounting"/>
      <sz val="10"/>
      <color theme="1"/>
      <name val="Consolas"/>
      <family val="2"/>
    </font>
    <font>
      <sz val="10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/>
    <xf numFmtId="0" fontId="1" fillId="2" borderId="0"/>
    <xf numFmtId="164" fontId="2" fillId="0" borderId="0"/>
    <xf numFmtId="0" fontId="2" fillId="0" borderId="0">
      <alignment vertical="top" wrapText="1"/>
    </xf>
  </cellStyleXfs>
  <cellXfs count="5">
    <xf numFmtId="0" fontId="0" fillId="0" borderId="0" xfId="0"/>
    <xf numFmtId="168" fontId="0" fillId="0" borderId="0" xfId="0" applyNumberFormat="1"/>
    <xf numFmtId="0" fontId="1" fillId="0" borderId="0" xfId="0" applyFont="1" applyAlignment="1">
      <alignment horizontal="left" indent="1"/>
    </xf>
    <xf numFmtId="0" fontId="3" fillId="2" borderId="0" xfId="0" applyFont="1" applyFill="1"/>
    <xf numFmtId="168" fontId="4" fillId="0" borderId="0" xfId="0" applyNumberFormat="1" applyFont="1"/>
  </cellXfs>
  <cellStyles count="5">
    <cellStyle name="Code Date" xfId="3" xr:uid="{BB5960CE-404B-4DA3-BB85-25ED743A84B6}"/>
    <cellStyle name="DA Formula" xfId="2" xr:uid="{68752A69-C35A-4032-9C68-3F09B990B428}"/>
    <cellStyle name="Formula" xfId="1" xr:uid="{F7C442F9-A1FE-4C63-9EDF-F13C7726A60F}"/>
    <cellStyle name="Headers" xfId="4" xr:uid="{7925C354-9FD3-4583-852B-8531DC075FB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1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0A7534A-C515-44E3-B30E-A61C988E4450}">
  <we:reference id="wa104381504" version="1.0.0.0" store="en-US" storeType="OMEX"/>
  <we:alternateReferences>
    <we:reference id="wa104381504" version="1.0.0.0" store="WA104381504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78CE36-368D-44E8-8B2C-EF0883A25601}">
  <dimension ref="A1:C8"/>
  <sheetViews>
    <sheetView showGridLines="0" tabSelected="1" workbookViewId="0">
      <selection activeCell="A3" sqref="A3"/>
    </sheetView>
  </sheetViews>
  <sheetFormatPr defaultRowHeight="13" x14ac:dyDescent="0.3"/>
  <sheetData>
    <row r="1" spans="1:3" ht="14.5" x14ac:dyDescent="0.45">
      <c r="A1" s="3" t="s">
        <v>0</v>
      </c>
      <c r="B1" s="3" t="s">
        <v>1</v>
      </c>
    </row>
    <row r="2" spans="1:3" x14ac:dyDescent="0.3">
      <c r="A2" s="1">
        <v>0.20138888888888887</v>
      </c>
      <c r="B2" s="4" cm="1">
        <f t="array" ref="B2">_xlfn.IFS($A2&gt;9/24, 60/1440, $A2&gt;7/24, 30/1440, $A2&gt;5/24, 15/1440, TRUE, 0)</f>
        <v>0</v>
      </c>
      <c r="C2" s="2" t="str">
        <f ca="1">_xlfn.FORMULATEXT(B2)</f>
        <v>=IFS($A2&gt;9/24; 60/1440; $A2&gt;7/24; 30/1440; $A2&gt;5/24; 15/1440; TRUE; 0)</v>
      </c>
    </row>
    <row r="3" spans="1:3" x14ac:dyDescent="0.3">
      <c r="A3" s="1">
        <v>0.20833333333333334</v>
      </c>
      <c r="B3" s="4" cm="1">
        <f t="array" ref="B3">_xlfn.IFS($A3&gt;9/24, 60/1440, $A3&gt;7/24, 30/1440, $A3&gt;5/24, 15/1440, TRUE, 0)</f>
        <v>0</v>
      </c>
    </row>
    <row r="4" spans="1:3" x14ac:dyDescent="0.3">
      <c r="A4" s="1">
        <v>0.25</v>
      </c>
      <c r="B4" s="4" cm="1">
        <f t="array" ref="B4">_xlfn.IFS($A4&gt;9/24, 60/1440, $A4&gt;7/24, 30/1440, $A4&gt;5/24, 15/1440, TRUE, 0)</f>
        <v>1.0416666666666666E-2</v>
      </c>
    </row>
    <row r="5" spans="1:3" x14ac:dyDescent="0.3">
      <c r="A5" s="1">
        <v>0.29166666666666669</v>
      </c>
      <c r="B5" s="4" cm="1">
        <f t="array" ref="B5">_xlfn.IFS($A5&gt;9/24, 60/1440, $A5&gt;7/24, 30/1440, $A5&gt;5/24, 15/1440, TRUE, 0)</f>
        <v>1.0416666666666666E-2</v>
      </c>
    </row>
    <row r="6" spans="1:3" x14ac:dyDescent="0.3">
      <c r="A6" s="1">
        <v>0.33888888888888885</v>
      </c>
      <c r="B6" s="4" cm="1">
        <f t="array" ref="B6">_xlfn.IFS($A6&gt;9/24, 60/1440, $A6&gt;7/24, 30/1440, $A6&gt;5/24, 15/1440, TRUE, 0)</f>
        <v>2.0833333333333332E-2</v>
      </c>
    </row>
    <row r="7" spans="1:3" x14ac:dyDescent="0.3">
      <c r="A7" s="1">
        <v>0.375</v>
      </c>
      <c r="B7" s="4" cm="1">
        <f t="array" ref="B7">_xlfn.IFS($A7&gt;9/24, 60/1440, $A7&gt;7/24, 30/1440, $A7&gt;5/24, 15/1440, TRUE, 0)</f>
        <v>2.0833333333333332E-2</v>
      </c>
    </row>
    <row r="8" spans="1:3" x14ac:dyDescent="0.3">
      <c r="A8" s="1">
        <v>0.39583333333333331</v>
      </c>
      <c r="B8" s="4" cm="1">
        <f t="array" ref="B8">_xlfn.IFS($A8&gt;9/24, 60/1440, $A8&gt;7/24, 30/1440, $A8&gt;5/24, 15/1440, TRUE, 0)</f>
        <v>4.1666666666666664E-2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2023-04-12T09:34:11Z</dcterms:created>
  <dcterms:modified xsi:type="dcterms:W3CDTF">2023-06-23T10:20:47Z</dcterms:modified>
</cp:coreProperties>
</file>