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3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6C360C6C-F4D1-49F5-89E8-71F2730A657E}" xr6:coauthVersionLast="47" xr6:coauthVersionMax="47" xr10:uidLastSave="{00000000-0000-0000-0000-000000000000}"/>
  <bookViews>
    <workbookView xWindow="-110" yWindow="-110" windowWidth="25820" windowHeight="16220" xr2:uid="{8070CAD7-1F00-4646-9E0A-3C2055DED573}"/>
  </bookViews>
  <sheets>
    <sheet name="Synthèse" sheetId="1" r:id="rId1"/>
    <sheet name="Onglet 1" sheetId="2" r:id="rId2"/>
    <sheet name="Onglet 2" sheetId="3" r:id="rId3"/>
  </sheets>
  <definedNames>
    <definedName name="_xlcn.WorksheetConnection_testcombine.xlsxOnglet_XX1" hidden="1">Onglet_XX[]</definedName>
    <definedName name="_xlcn.WorksheetConnection_testcombine.xlsxOnglet_YY1" hidden="1">Onglet_YY[]</definedName>
    <definedName name="t_data">_xlfn.ANCHORARRAY(Synthèse!$A$1)</definedName>
  </definedNames>
  <calcPr calcId="191029"/>
  <pivotCaches>
    <pivotCache cacheId="24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Onglet_YY" name="Onglet_YY" connection="WorksheetConnection_test-combine.xlsx!Onglet_YY"/>
          <x15:modelTable id="Onglet_XX" name="Onglet_XX" connection="WorksheetConnection_test-combine.xlsx!Onglet_XX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 a="1"/>
  <c r="A1" i="1" s="1"/>
  <c r="J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F628975-BAE7-4904-A4FE-6C77CF0D9524}" keepAlive="1" name="Requête - Tableau1" description="Connexion à la requête « Tableau1 » dans le classeur." type="5" refreshedVersion="8" background="1">
    <dbPr connection="Provider=Microsoft.Mashup.OleDb.1;Data Source=$Workbook$;Location=Tableau1;Extended Properties=&quot;&quot;" command="SELECT * FROM [Tableau1]"/>
  </connection>
  <connection id="2" xr16:uid="{4F16862C-F384-4AD5-93CE-3FCA05A004E5}" keepAlive="1" name="ThisWorkbookDataModel" description="Gegevens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xr16:uid="{D81634C5-A825-4C9E-A301-C91E68693F0E}" name="WorksheetConnection_test-combine.xlsx!Onglet_XX" type="102" refreshedVersion="8" minRefreshableVersion="5">
    <extLst>
      <ext xmlns:x15="http://schemas.microsoft.com/office/spreadsheetml/2010/11/main" uri="{DE250136-89BD-433C-8126-D09CA5730AF9}">
        <x15:connection id="Onglet_XX">
          <x15:rangePr sourceName="_xlcn.WorksheetConnection_testcombine.xlsxOnglet_XX1"/>
        </x15:connection>
      </ext>
    </extLst>
  </connection>
  <connection id="4" xr16:uid="{62A7E206-4963-4424-AB55-CAEC38B81AA7}" name="WorksheetConnection_test-combine.xlsx!Onglet_YY" type="102" refreshedVersion="8" minRefreshableVersion="5">
    <extLst>
      <ext xmlns:x15="http://schemas.microsoft.com/office/spreadsheetml/2010/11/main" uri="{DE250136-89BD-433C-8126-D09CA5730AF9}">
        <x15:connection id="Onglet_YY" autoDelete="1">
          <x15:rangePr sourceName="_xlcn.WorksheetConnection_testcombine.xlsxOnglet_YY1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<sst xmlns="http://schemas.openxmlformats.org/spreadsheetml/2006/main" count="17" uniqueCount="11">
  <si>
    <t>Ville</t>
  </si>
  <si>
    <t>CA</t>
  </si>
  <si>
    <t>Marge</t>
  </si>
  <si>
    <t>Paris</t>
  </si>
  <si>
    <t>Madrid</t>
  </si>
  <si>
    <t>Total général</t>
  </si>
  <si>
    <t>Rome</t>
  </si>
  <si>
    <t xml:space="preserve">CA </t>
  </si>
  <si>
    <t xml:space="preserve">Marge </t>
  </si>
  <si>
    <t>Voir t_data (gestionnaire de noms)</t>
  </si>
  <si>
    <t>Actualisation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</si>
</sst>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alcChain" Target="calcChain.xml"/><Relationship Id="rId5" Type="http://schemas.openxmlformats.org/officeDocument/2006/relationships/theme" Target="theme/theme1.xml"/><Relationship Id="rId10" Type="http://schemas.openxmlformats.org/officeDocument/2006/relationships/powerPivotData" Target="model/item.data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5022.466250578706" createdVersion="8" refreshedVersion="8" minRefreshableVersion="3" recordCount="3" xr:uid="{48BA40DC-68D3-440A-9B95-92D715BFB5A4}">
  <cacheSource type="worksheet">
    <worksheetSource name="t_data"/>
  </cacheSource>
  <cacheFields count="3">
    <cacheField name="Ville" numFmtId="0">
      <sharedItems count="4">
        <s v="Paris"/>
        <s v="Madrid"/>
        <s v="Rome"/>
        <s v="Berlin" u="1"/>
      </sharedItems>
    </cacheField>
    <cacheField name="CA" numFmtId="0">
      <sharedItems containsSemiMixedTypes="0" containsString="0" containsNumber="1" containsInteger="1" minValue="100" maxValue="200"/>
    </cacheField>
    <cacheField name="Marge" numFmtId="0">
      <sharedItems containsSemiMixedTypes="0" containsString="0" containsNumber="1" containsInteger="1" minValue="25" maxValue="7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n v="100"/>
    <n v="60"/>
  </r>
  <r>
    <x v="1"/>
    <n v="100"/>
    <n v="70"/>
  </r>
  <r>
    <x v="2"/>
    <n v="200"/>
    <n v="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41A1CB3-4110-4E73-AD07-7FEAB44AB666}" name="Tableau croisé dynamique2" cacheId="2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showHeaders="0" outline="1" outlineData="1" multipleFieldFilters="0">
  <location ref="E1:G5" firstHeaderRow="0" firstDataRow="1" firstDataCol="1"/>
  <pivotFields count="3">
    <pivotField axis="axisRow" showAll="0">
      <items count="5">
        <item x="1"/>
        <item x="0"/>
        <item x="2"/>
        <item m="1" x="3"/>
        <item t="default"/>
      </items>
    </pivotField>
    <pivotField dataField="1"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CA " fld="1" baseField="0" baseItem="0"/>
    <dataField name="Marge " fld="2" baseField="0" baseItem="0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BE50CA-E75D-4C60-BBD6-E6F48E7D160D}" name="Onglet_XX" displayName="Onglet_XX" ref="A1:C2" totalsRowShown="0">
  <autoFilter ref="A1:C2" xr:uid="{B2BE50CA-E75D-4C60-BBD6-E6F48E7D160D}"/>
  <tableColumns count="3">
    <tableColumn id="1" xr3:uid="{ED5116D6-82FE-4BD2-9866-9EDF6946C136}" name="Ville"/>
    <tableColumn id="2" xr3:uid="{02B7DEBD-F8C1-4B1A-813E-4BD53A0D162D}" name="CA"/>
    <tableColumn id="3" xr3:uid="{82E7C44F-44D5-47FC-A811-896D455BB86D}" name="Marg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35A9AC4-DCA1-469D-868D-0D855D8348A9}" name="Onglet_YY" displayName="Onglet_YY" ref="A1:C3" totalsRowShown="0">
  <autoFilter ref="A1:C3" xr:uid="{235A9AC4-DCA1-469D-868D-0D855D8348A9}"/>
  <tableColumns count="3">
    <tableColumn id="1" xr3:uid="{C24D5989-8718-48BB-AB96-BEDA7A55937D}" name="Ville"/>
    <tableColumn id="2" xr3:uid="{59B81E15-D150-4D33-8CB3-2BD5CDBF79A0}" name="CA"/>
    <tableColumn id="3" xr3:uid="{BB1A7152-884F-4D71-BC32-09FD0F5389C6}" name="Marg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5B8AC-5FFD-4824-BB34-733D61500518}">
  <sheetPr codeName="Feuil1"/>
  <dimension ref="A1:J5"/>
  <sheetViews>
    <sheetView showGridLines="0" tabSelected="1" workbookViewId="0">
      <selection activeCell="J7" sqref="J7"/>
    </sheetView>
  </sheetViews>
  <sheetFormatPr baseColWidth="10" defaultColWidth="11.453125" defaultRowHeight="14.5" outlineLevelCol="1" x14ac:dyDescent="0.35"/>
  <cols>
    <col min="1" max="3" width="11.453125" customWidth="1" outlineLevel="1"/>
    <col min="5" max="5" width="11.7265625" bestFit="1" customWidth="1"/>
    <col min="6" max="6" width="3.81640625" bestFit="1" customWidth="1"/>
    <col min="7" max="7" width="6.6328125" bestFit="1" customWidth="1"/>
  </cols>
  <sheetData>
    <row r="1" spans="1:10" x14ac:dyDescent="0.35">
      <c r="A1" s="3" t="str" cm="1">
        <f t="array" ref="A1:C4">_xlfn.VSTACK(Onglet_XX[#All],Onglet_YY[])</f>
        <v>Ville</v>
      </c>
      <c r="B1" s="3" t="str">
        <v>CA</v>
      </c>
      <c r="C1" s="3" t="str">
        <v>Marge</v>
      </c>
      <c r="F1" t="s">
        <v>7</v>
      </c>
      <c r="G1" t="s">
        <v>8</v>
      </c>
      <c r="J1" s="4" t="str">
        <f ca="1">ADDRESS(ROW(A1),COLUMN(A1),4) &amp; " : " &amp; _xlfn.FORMULATEXT(A1)</f>
        <v>A1 : =ASSEMB.V(Onglet_XX[#Tout];Onglet_YY)</v>
      </c>
    </row>
    <row r="2" spans="1:10" x14ac:dyDescent="0.35">
      <c r="A2" t="str">
        <v>Paris</v>
      </c>
      <c r="B2">
        <v>100</v>
      </c>
      <c r="C2">
        <v>60</v>
      </c>
      <c r="E2" s="1" t="s">
        <v>4</v>
      </c>
      <c r="F2" s="2">
        <v>100</v>
      </c>
      <c r="G2" s="2">
        <v>70</v>
      </c>
      <c r="J2" s="4" t="s">
        <v>9</v>
      </c>
    </row>
    <row r="3" spans="1:10" x14ac:dyDescent="0.35">
      <c r="A3" t="str">
        <v>Madrid</v>
      </c>
      <c r="B3">
        <v>100</v>
      </c>
      <c r="C3">
        <v>70</v>
      </c>
      <c r="E3" s="1" t="s">
        <v>3</v>
      </c>
      <c r="F3" s="2">
        <v>100</v>
      </c>
      <c r="G3" s="2">
        <v>60</v>
      </c>
      <c r="J3" s="4" t="s">
        <v>10</v>
      </c>
    </row>
    <row r="4" spans="1:10" x14ac:dyDescent="0.35">
      <c r="A4" t="str">
        <v>Rome</v>
      </c>
      <c r="B4">
        <v>200</v>
      </c>
      <c r="C4">
        <v>25</v>
      </c>
      <c r="E4" s="1" t="s">
        <v>6</v>
      </c>
      <c r="F4" s="2">
        <v>200</v>
      </c>
      <c r="G4" s="2">
        <v>25</v>
      </c>
    </row>
    <row r="5" spans="1:10" x14ac:dyDescent="0.35">
      <c r="E5" s="1" t="s">
        <v>5</v>
      </c>
      <c r="F5" s="2">
        <v>400</v>
      </c>
      <c r="G5" s="2">
        <v>155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074CB-D44D-4AA2-87AF-D4609B62F954}">
  <sheetPr codeName="Feuil2"/>
  <dimension ref="A1:C2"/>
  <sheetViews>
    <sheetView showGridLines="0" workbookViewId="0">
      <selection activeCell="D20" sqref="D20"/>
    </sheetView>
  </sheetViews>
  <sheetFormatPr baseColWidth="10" defaultColWidth="11.453125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>
        <v>100</v>
      </c>
      <c r="C2">
        <v>60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C6D18-4595-4BBE-8A23-FD302352E736}">
  <sheetPr codeName="Feuil3"/>
  <dimension ref="A1:C3"/>
  <sheetViews>
    <sheetView showGridLines="0" workbookViewId="0">
      <selection activeCell="D27" sqref="D27"/>
    </sheetView>
  </sheetViews>
  <sheetFormatPr baseColWidth="10" defaultColWidth="11.453125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4</v>
      </c>
      <c r="B2">
        <v>100</v>
      </c>
      <c r="C2">
        <v>70</v>
      </c>
    </row>
    <row r="3" spans="1:3" x14ac:dyDescent="0.35">
      <c r="A3" t="s">
        <v>6</v>
      </c>
      <c r="B3">
        <v>200</v>
      </c>
      <c r="C3">
        <v>25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221381-9C32-435F-8E91-B6B255A3566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Onglet 1</vt:lpstr>
      <vt:lpstr>Onglet 2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Jean-Eric</cp:lastModifiedBy>
  <dcterms:created xsi:type="dcterms:W3CDTF">2023-04-06T08:12:38Z</dcterms:created>
  <dcterms:modified xsi:type="dcterms:W3CDTF">2023-04-06T09:11:49Z</dcterms:modified>
</cp:coreProperties>
</file>