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1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83C9793C-F1B5-4A02-8E10-F0BF7DB004E5}" xr6:coauthVersionLast="47" xr6:coauthVersionMax="47" xr10:uidLastSave="{00000000-0000-0000-0000-000000000000}"/>
  <bookViews>
    <workbookView xWindow="-110" yWindow="-110" windowWidth="25820" windowHeight="16220" xr2:uid="{EFBA15C0-12B8-4244-916F-9495553E77BA}"/>
  </bookViews>
  <sheets>
    <sheet name="Sheet1" sheetId="1" r:id="rId1"/>
  </sheets>
  <definedNames>
    <definedName name="ExternalData_1" localSheetId="0" hidden="1">Sheet1!#REF!</definedName>
  </definedNames>
  <calcPr calcId="191029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EDD340B-6C2D-40F3-9170-1EBC054B05BF}" keepAlive="1" name="Query - pq_campagnes" description="Connection to the 'pq_campagnes' query in the workbook." type="5" refreshedVersion="0" background="1">
    <dbPr connection="Provider=Microsoft.Mashup.OleDb.1;Data Source=$Workbook$;Location=pq_campagnes;Extended Properties=&quot;&quot;" command="SELECT * FROM [pq_campagnes]"/>
  </connection>
  <connection id="2" xr16:uid="{3B80239D-4A97-4040-841E-13DC160C4BBE}" keepAlive="1" name="Query - pq_table" description="Connection to the 'pq_table' query in the workbook." type="5" refreshedVersion="8" background="1" saveData="1">
    <dbPr connection="Provider=Microsoft.Mashup.OleDb.1;Data Source=$Workbook$;Location=pq_table;Extended Properties=&quot;&quot;" command="SELECT * FROM [pq_table]"/>
  </connection>
  <connection id="3" xr16:uid="{E1034F10-70D5-4B2F-B8BD-2DDE2D1255D3}" keepAlive="1" name="Query - t_produits" description="Connection to the 't_produits' query in the workbook." type="5" refreshedVersion="0" background="1">
    <dbPr connection="Provider=Microsoft.Mashup.OleDb.1;Data Source=$Workbook$;Location=t_produits;Extended Properties=&quot;&quot;" command="SELECT * FROM [t_produits]"/>
  </connection>
  <connection id="4" xr16:uid="{1E34136B-3E1C-44A5-B50B-8DE4ABC61676}" keepAlive="1" name="Query - x" description="Connection to the 'x' query in the workbook." type="5" refreshedVersion="0" background="1">
    <dbPr connection="Provider=Microsoft.Mashup.OleDb.1;Data Source=$Workbook$;Location=x;Extended Properties=&quot;&quot;" command="SELECT * FROM [x]"/>
  </connection>
</connections>
</file>

<file path=xl/sharedStrings.xml><?xml version="1.0" encoding="utf-8"?>
<sst xmlns="http://schemas.openxmlformats.org/spreadsheetml/2006/main" count="105" uniqueCount="37">
  <si>
    <t>Libellé produit</t>
  </si>
  <si>
    <t>Quantité</t>
  </si>
  <si>
    <t>Arrêt</t>
  </si>
  <si>
    <t>Libellé produit 1</t>
  </si>
  <si>
    <t>Libellé produit 2</t>
  </si>
  <si>
    <t>Libellé produit 3</t>
  </si>
  <si>
    <t>Libellé produit 4</t>
  </si>
  <si>
    <t>Libellé produit 5</t>
  </si>
  <si>
    <t>Libellé produit 6</t>
  </si>
  <si>
    <t>Libellé produit 7</t>
  </si>
  <si>
    <t>Libellé produit 8</t>
  </si>
  <si>
    <t>Libellé produit 9</t>
  </si>
  <si>
    <t>Libellé produit 10</t>
  </si>
  <si>
    <t>Grand Total</t>
  </si>
  <si>
    <t>∑ Quantité</t>
  </si>
  <si>
    <t>https://forum.excel-pratique.com</t>
  </si>
  <si>
    <t>Campagne 15</t>
  </si>
  <si>
    <t>​Campagne 14</t>
  </si>
  <si>
    <t>​​Campagne 13</t>
  </si>
  <si>
    <t>​​​Campagne 12</t>
  </si>
  <si>
    <t>​​​​Campagne 11</t>
  </si>
  <si>
    <t>​​​​​Campagne 10</t>
  </si>
  <si>
    <t>​​​​​​Campagne 9</t>
  </si>
  <si>
    <t>​​​​​​​Campagne 8</t>
  </si>
  <si>
    <t>​​​​​​​​Campagne 7</t>
  </si>
  <si>
    <t>​​​​​​​​​Campagne 6</t>
  </si>
  <si>
    <t>​​​​​​​​​​Campagne 5</t>
  </si>
  <si>
    <t>​​​​​​​​​​​Campagne 4</t>
  </si>
  <si>
    <t>​​​​​​​​​​​​Campagne 3</t>
  </si>
  <si>
    <t>​​​​​​​​​​​​​Campagne 2</t>
  </si>
  <si>
    <t>​​​​​​​​​​​​​​Campagne 1</t>
  </si>
  <si>
    <t>Libellé produit 11</t>
  </si>
  <si>
    <t>Libellé produit 12</t>
  </si>
  <si>
    <t>Libellé produit 13</t>
  </si>
  <si>
    <t>Libellé produit 14</t>
  </si>
  <si>
    <t>Libellé produit 15</t>
  </si>
  <si>
    <t>Libellé produit 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</si>
</sst>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_ ;[Red]\-#,##0\ ;"/>
  </numFmts>
  <fonts count="3" x14ac:knownFonts="1">
    <font>
      <sz val="10"/>
      <color theme="1"/>
      <name val="Consolas"/>
      <family val="2"/>
    </font>
    <font>
      <sz val="8"/>
      <name val="Consolas"/>
      <family val="2"/>
    </font>
    <font>
      <u/>
      <sz val="10"/>
      <color theme="10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164" fontId="0" fillId="0" borderId="0" xfId="0" applyNumberFormat="1"/>
    <xf numFmtId="0" fontId="2" fillId="0" borderId="0" xfId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979.055444444442" backgroundQuery="1" createdVersion="8" refreshedVersion="8" minRefreshableVersion="3" recordCount="60" xr:uid="{250EA1E9-D027-4115-A279-2D9495785A28}">
  <cacheSource type="external" connectionId="2"/>
  <cacheFields count="3">
    <cacheField name="Libellé produit" numFmtId="0">
      <sharedItems count="17">
        <s v="Libellé produit 1"/>
        <s v="Libellé produit 2"/>
        <s v="Libellé produit 3"/>
        <s v="Libellé produit 4"/>
        <s v="Libellé produit 5"/>
        <s v="Libellé produit 6"/>
        <s v="Libellé produit 7"/>
        <s v="Libellé produit 8"/>
        <s v="Libellé produit 9"/>
        <s v="Libellé produit 10"/>
        <s v="Libellé produit 11"/>
        <s v="Libellé produit 12"/>
        <s v="Libellé produit 13"/>
        <s v="Libellé produit 14"/>
        <s v="Libellé produit 15"/>
        <s v="Libellé produit 16"/>
        <s v="Arrêt" u="1"/>
      </sharedItems>
    </cacheField>
    <cacheField name="Quantité" numFmtId="0">
      <sharedItems containsSemiMixedTypes="0" containsString="0" containsNumber="1" containsInteger="1" minValue="5" maxValue="589"/>
    </cacheField>
    <cacheField name="Campagne" numFmtId="0">
      <sharedItems containsBlank="1" count="40">
        <s v="​​​​​​​​​​​​​​Campagne 1"/>
        <s v="​​​​​​​​​​​​​Campagne 2"/>
        <s v="​​​​​​​​​​​​Campagne 3"/>
        <s v="​​​​​​​​​​​Campagne 4"/>
        <s v="​​​​​​​​​​Campagne 5"/>
        <s v="​​​​​​​​​Campagne 6"/>
        <s v="​​​​​​​​Campagne 7"/>
        <s v="​​​​​​​Campagne 8"/>
        <s v="​​​​​​Campagne 9"/>
        <s v="​​​​​Campagne 10"/>
        <s v="​​​​Campagne 11"/>
        <s v="​​​Campagne 12"/>
        <s v="​​Campagne 13"/>
        <s v="​Campagne 14"/>
        <s v="Campagne 15"/>
        <m u="1"/>
        <s v="​​​​​​​​​​​​​​​​​​​​​​​Campagne 8" u="1"/>
        <s v="​​​​​​​​​​​​​​​​​​​​​​​​​​Campagne 11" u="1"/>
        <s v="​​​​​​​​​​​​​​​​​​Campagne 3" u="1"/>
        <s v="​​​​​​​​​​​​​​​​​​​​Campagne 5" u="1"/>
        <s v="​​​​​​Campagne 3" u="1"/>
        <s v="​​​​​​​​​​​​​​​​​​​​​​Campagne 7" u="1"/>
        <s v="​​​​Campagne 1" u="1"/>
        <s v="​​​​​​​​​​​​​​​​​​​​​​​​​​​Campagne 12" u="1"/>
        <s v="​​​​​​​​​​​​​​​​​​​​​​​​​​​​​​Campagne 15" u="1"/>
        <s v="​Campagne 2" u="1"/>
        <s v="​​​​​​​​​​​​​​​​​​​​​Campagne 6" u="1"/>
        <s v="​​​​​​​​​​​​​​​​​​​​​​​​​Campagne 10" u="1"/>
        <s v="Campagne 1" u="1"/>
        <s v="​​Campagne 1" u="1"/>
        <s v="​​​​​​​​​​​​​​​​Campagne 1" u="1"/>
        <s v="​​​​​​​​​​​​​​​​​​​​​​​​Campagne 9" u="1"/>
        <s v="Campagne 2" u="1"/>
        <s v="​​​​​Campagne 2" u="1"/>
        <s v="​​​​​​​​​​​​​​​​​Campagne 2" u="1"/>
        <s v="Campagne 3" u="1"/>
        <s v="​​​​​​​​​​​​​​​​​​​​​​​​​​​​​Campagne 14" u="1"/>
        <s v="Campagne 4" u="1"/>
        <s v="​​​​​​​​​​​​​​​​​​​​​​​​​​​​Campagne 13" u="1"/>
        <s v="​​​​​​​​​​​​​​​​​​​Campagne 4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0">
  <r>
    <x v="0"/>
    <n v="162"/>
    <x v="0"/>
  </r>
  <r>
    <x v="1"/>
    <n v="171"/>
    <x v="0"/>
  </r>
  <r>
    <x v="2"/>
    <n v="159"/>
    <x v="0"/>
  </r>
  <r>
    <x v="3"/>
    <n v="50"/>
    <x v="1"/>
  </r>
  <r>
    <x v="4"/>
    <n v="10"/>
    <x v="1"/>
  </r>
  <r>
    <x v="5"/>
    <n v="7"/>
    <x v="1"/>
  </r>
  <r>
    <x v="6"/>
    <n v="190"/>
    <x v="1"/>
  </r>
  <r>
    <x v="7"/>
    <n v="260"/>
    <x v="1"/>
  </r>
  <r>
    <x v="8"/>
    <n v="21"/>
    <x v="1"/>
  </r>
  <r>
    <x v="9"/>
    <n v="9"/>
    <x v="1"/>
  </r>
  <r>
    <x v="0"/>
    <n v="97"/>
    <x v="2"/>
  </r>
  <r>
    <x v="1"/>
    <n v="57"/>
    <x v="2"/>
  </r>
  <r>
    <x v="2"/>
    <n v="9"/>
    <x v="2"/>
  </r>
  <r>
    <x v="3"/>
    <n v="5"/>
    <x v="2"/>
  </r>
  <r>
    <x v="4"/>
    <n v="280"/>
    <x v="2"/>
  </r>
  <r>
    <x v="5"/>
    <n v="160"/>
    <x v="2"/>
  </r>
  <r>
    <x v="6"/>
    <n v="6"/>
    <x v="2"/>
  </r>
  <r>
    <x v="2"/>
    <n v="8"/>
    <x v="2"/>
  </r>
  <r>
    <x v="3"/>
    <n v="96"/>
    <x v="2"/>
  </r>
  <r>
    <x v="4"/>
    <n v="162"/>
    <x v="2"/>
  </r>
  <r>
    <x v="5"/>
    <n v="7"/>
    <x v="2"/>
  </r>
  <r>
    <x v="0"/>
    <n v="45"/>
    <x v="3"/>
  </r>
  <r>
    <x v="3"/>
    <n v="87"/>
    <x v="3"/>
  </r>
  <r>
    <x v="7"/>
    <n v="156"/>
    <x v="3"/>
  </r>
  <r>
    <x v="10"/>
    <n v="458"/>
    <x v="4"/>
  </r>
  <r>
    <x v="11"/>
    <n v="145"/>
    <x v="4"/>
  </r>
  <r>
    <x v="12"/>
    <n v="574"/>
    <x v="4"/>
  </r>
  <r>
    <x v="7"/>
    <n v="47"/>
    <x v="5"/>
  </r>
  <r>
    <x v="8"/>
    <n v="156"/>
    <x v="5"/>
  </r>
  <r>
    <x v="9"/>
    <n v="98"/>
    <x v="5"/>
  </r>
  <r>
    <x v="5"/>
    <n v="150"/>
    <x v="6"/>
  </r>
  <r>
    <x v="8"/>
    <n v="47"/>
    <x v="6"/>
  </r>
  <r>
    <x v="2"/>
    <n v="56"/>
    <x v="6"/>
  </r>
  <r>
    <x v="6"/>
    <n v="65"/>
    <x v="7"/>
  </r>
  <r>
    <x v="9"/>
    <n v="16"/>
    <x v="7"/>
  </r>
  <r>
    <x v="12"/>
    <n v="64"/>
    <x v="7"/>
  </r>
  <r>
    <x v="7"/>
    <n v="89"/>
    <x v="8"/>
  </r>
  <r>
    <x v="8"/>
    <n v="147"/>
    <x v="8"/>
  </r>
  <r>
    <x v="9"/>
    <n v="102"/>
    <x v="8"/>
  </r>
  <r>
    <x v="0"/>
    <n v="65"/>
    <x v="9"/>
  </r>
  <r>
    <x v="6"/>
    <n v="48"/>
    <x v="9"/>
  </r>
  <r>
    <x v="8"/>
    <n v="79"/>
    <x v="9"/>
  </r>
  <r>
    <x v="3"/>
    <n v="56"/>
    <x v="10"/>
  </r>
  <r>
    <x v="4"/>
    <n v="48"/>
    <x v="10"/>
  </r>
  <r>
    <x v="5"/>
    <n v="14"/>
    <x v="10"/>
  </r>
  <r>
    <x v="7"/>
    <n v="123"/>
    <x v="11"/>
  </r>
  <r>
    <x v="8"/>
    <n v="214"/>
    <x v="11"/>
  </r>
  <r>
    <x v="9"/>
    <n v="589"/>
    <x v="11"/>
  </r>
  <r>
    <x v="13"/>
    <n v="78"/>
    <x v="12"/>
  </r>
  <r>
    <x v="14"/>
    <n v="54"/>
    <x v="12"/>
  </r>
  <r>
    <x v="15"/>
    <n v="13"/>
    <x v="12"/>
  </r>
  <r>
    <x v="7"/>
    <n v="56"/>
    <x v="13"/>
  </r>
  <r>
    <x v="9"/>
    <n v="47"/>
    <x v="13"/>
  </r>
  <r>
    <x v="15"/>
    <n v="52"/>
    <x v="13"/>
  </r>
  <r>
    <x v="10"/>
    <n v="102"/>
    <x v="14"/>
  </r>
  <r>
    <x v="11"/>
    <n v="135"/>
    <x v="14"/>
  </r>
  <r>
    <x v="12"/>
    <n v="49"/>
    <x v="14"/>
  </r>
  <r>
    <x v="13"/>
    <n v="47"/>
    <x v="14"/>
  </r>
  <r>
    <x v="14"/>
    <n v="65"/>
    <x v="14"/>
  </r>
  <r>
    <x v="15"/>
    <n v="99"/>
    <x v="1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89D66EE-BE68-4EB9-95FF-42BBFAFF9800}" name="PivotTable1" cacheId="0" applyNumberFormats="0" applyBorderFormats="0" applyFontFormats="0" applyPatternFormats="0" applyAlignmentFormats="0" applyWidthHeightFormats="1" dataCaption="Values" updatedVersion="8" minRefreshableVersion="3" useAutoFormatting="1" itemPrintTitles="1" createdVersion="8" indent="0" showHeaders="0" outline="1" outlineData="1" multipleFieldFilters="0" fieldListSortAscending="1">
  <location ref="D1:E26" firstHeaderRow="1" firstDataRow="1" firstDataCol="1"/>
  <pivotFields count="3">
    <pivotField axis="axisRow" showAll="0">
      <items count="18">
        <item x="0"/>
        <item x="9"/>
        <item x="1"/>
        <item x="2"/>
        <item x="3"/>
        <item x="4"/>
        <item x="5"/>
        <item x="6"/>
        <item x="7"/>
        <item x="8"/>
        <item m="1" x="16"/>
        <item x="10"/>
        <item x="11"/>
        <item x="12"/>
        <item x="13"/>
        <item x="14"/>
        <item x="15"/>
        <item t="default"/>
      </items>
    </pivotField>
    <pivotField dataField="1" showAll="0"/>
    <pivotField axis="axisRow" showAll="0" sortType="ascending">
      <items count="41">
        <item m="1" x="24"/>
        <item m="1" x="36"/>
        <item m="1" x="38"/>
        <item m="1" x="23"/>
        <item m="1" x="17"/>
        <item m="1" x="27"/>
        <item m="1" x="31"/>
        <item m="1" x="16"/>
        <item m="1" x="21"/>
        <item m="1" x="26"/>
        <item m="1" x="19"/>
        <item m="1" x="39"/>
        <item m="1" x="18"/>
        <item m="1" x="34"/>
        <item m="1" x="30"/>
        <item sd="0" x="0"/>
        <item sd="0" x="1"/>
        <item sd="0" x="2"/>
        <item sd="0" x="3"/>
        <item sd="0" x="4"/>
        <item sd="0" x="5"/>
        <item x="6"/>
        <item sd="0" x="7"/>
        <item m="1" x="20"/>
        <item sd="0" x="8"/>
        <item sd="0" x="9"/>
        <item m="1" x="33"/>
        <item m="1" x="22"/>
        <item sd="0" x="10"/>
        <item sd="0" x="11"/>
        <item m="1" x="29"/>
        <item sd="0" x="12"/>
        <item sd="0" x="13"/>
        <item m="1" x="25"/>
        <item sd="0" m="1" x="28"/>
        <item x="14"/>
        <item m="1" x="32"/>
        <item sd="0" m="1" x="35"/>
        <item sd="0" m="1" x="37"/>
        <item m="1" x="15"/>
        <item t="default"/>
      </items>
    </pivotField>
  </pivotFields>
  <rowFields count="2">
    <field x="2"/>
    <field x="0"/>
  </rowFields>
  <rowItems count="25">
    <i>
      <x v="15"/>
    </i>
    <i>
      <x v="16"/>
    </i>
    <i>
      <x v="17"/>
    </i>
    <i>
      <x v="18"/>
    </i>
    <i>
      <x v="19"/>
    </i>
    <i>
      <x v="20"/>
    </i>
    <i>
      <x v="21"/>
    </i>
    <i r="1">
      <x v="3"/>
    </i>
    <i r="1">
      <x v="6"/>
    </i>
    <i r="1">
      <x v="9"/>
    </i>
    <i>
      <x v="22"/>
    </i>
    <i>
      <x v="24"/>
    </i>
    <i>
      <x v="25"/>
    </i>
    <i>
      <x v="28"/>
    </i>
    <i>
      <x v="29"/>
    </i>
    <i>
      <x v="31"/>
    </i>
    <i>
      <x v="32"/>
    </i>
    <i>
      <x v="35"/>
    </i>
    <i r="1">
      <x v="11"/>
    </i>
    <i r="1">
      <x v="12"/>
    </i>
    <i r="1">
      <x v="13"/>
    </i>
    <i r="1">
      <x v="14"/>
    </i>
    <i r="1">
      <x v="15"/>
    </i>
    <i r="1">
      <x v="16"/>
    </i>
    <i t="grand">
      <x/>
    </i>
  </rowItems>
  <colItems count="1">
    <i/>
  </colItems>
  <dataFields count="1">
    <dataField name="∑ Quantité" fld="1" baseField="0" baseItem="0" numFmtId="164"/>
  </dataField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0FC2CBF-2D66-4DEC-8E53-2D773C6F8F81}" name="t_produits" displayName="t_produits" ref="A1:B77" totalsRowShown="0">
  <autoFilter ref="A1:B77" xr:uid="{70FC2CBF-2D66-4DEC-8E53-2D773C6F8F81}">
    <filterColumn colId="0" hiddenButton="1"/>
    <filterColumn colId="1" hiddenButton="1"/>
  </autoFilter>
  <tableColumns count="2">
    <tableColumn id="1" xr3:uid="{72F6F75D-6985-4B12-B7F6-0A53E5C04511}" name="Libellé produit"/>
    <tableColumn id="2" xr3:uid="{3BB36293-DEA7-4589-B745-DA3EE61DFA2E}" name="Quantité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forum.excel-pratique.com/excel/somme-de-donnees-par-sequences-181513" TargetMode="Externa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7F2080-90F8-402A-8CD9-8D21FA91B292}">
  <sheetPr codeName="Sheet1"/>
  <dimension ref="A1:G77"/>
  <sheetViews>
    <sheetView showGridLines="0" tabSelected="1" workbookViewId="0">
      <selection activeCell="G3" sqref="G3"/>
    </sheetView>
  </sheetViews>
  <sheetFormatPr defaultRowHeight="13" x14ac:dyDescent="0.3"/>
  <cols>
    <col min="1" max="1" width="19" bestFit="1" customWidth="1"/>
    <col min="2" max="2" width="10.81640625" customWidth="1"/>
    <col min="3" max="3" width="16.81640625" customWidth="1"/>
    <col min="4" max="4" width="24.36328125" bestFit="1" customWidth="1"/>
    <col min="5" max="6" width="10.81640625" bestFit="1" customWidth="1"/>
  </cols>
  <sheetData>
    <row r="1" spans="1:7" x14ac:dyDescent="0.3">
      <c r="A1" t="s">
        <v>0</v>
      </c>
      <c r="B1" t="s">
        <v>1</v>
      </c>
      <c r="E1" t="s">
        <v>14</v>
      </c>
      <c r="G1" s="2" t="s">
        <v>15</v>
      </c>
    </row>
    <row r="2" spans="1:7" x14ac:dyDescent="0.3">
      <c r="A2" t="s">
        <v>2</v>
      </c>
      <c r="D2" s="3" t="s">
        <v>30</v>
      </c>
      <c r="E2" s="1">
        <v>492</v>
      </c>
    </row>
    <row r="3" spans="1:7" x14ac:dyDescent="0.3">
      <c r="A3" t="s">
        <v>3</v>
      </c>
      <c r="B3">
        <v>162</v>
      </c>
      <c r="D3" s="3" t="s">
        <v>29</v>
      </c>
      <c r="E3" s="1">
        <v>547</v>
      </c>
    </row>
    <row r="4" spans="1:7" x14ac:dyDescent="0.3">
      <c r="A4" t="s">
        <v>4</v>
      </c>
      <c r="B4">
        <v>171</v>
      </c>
      <c r="D4" s="3" t="s">
        <v>28</v>
      </c>
      <c r="E4" s="1">
        <v>887</v>
      </c>
    </row>
    <row r="5" spans="1:7" x14ac:dyDescent="0.3">
      <c r="A5" t="s">
        <v>5</v>
      </c>
      <c r="B5">
        <v>159</v>
      </c>
      <c r="D5" s="3" t="s">
        <v>27</v>
      </c>
      <c r="E5" s="1">
        <v>288</v>
      </c>
    </row>
    <row r="6" spans="1:7" x14ac:dyDescent="0.3">
      <c r="A6" t="s">
        <v>2</v>
      </c>
      <c r="B6">
        <v>50</v>
      </c>
      <c r="D6" s="3" t="s">
        <v>26</v>
      </c>
      <c r="E6" s="1">
        <v>1177</v>
      </c>
    </row>
    <row r="7" spans="1:7" x14ac:dyDescent="0.3">
      <c r="A7" t="s">
        <v>6</v>
      </c>
      <c r="B7">
        <v>50</v>
      </c>
      <c r="D7" s="3" t="s">
        <v>25</v>
      </c>
      <c r="E7" s="1">
        <v>301</v>
      </c>
    </row>
    <row r="8" spans="1:7" x14ac:dyDescent="0.3">
      <c r="A8" t="s">
        <v>7</v>
      </c>
      <c r="B8">
        <v>10</v>
      </c>
      <c r="D8" s="3" t="s">
        <v>24</v>
      </c>
      <c r="E8" s="1">
        <v>253</v>
      </c>
    </row>
    <row r="9" spans="1:7" x14ac:dyDescent="0.3">
      <c r="A9" t="s">
        <v>8</v>
      </c>
      <c r="B9">
        <v>7</v>
      </c>
      <c r="D9" s="4" t="s">
        <v>5</v>
      </c>
      <c r="E9" s="1">
        <v>56</v>
      </c>
    </row>
    <row r="10" spans="1:7" x14ac:dyDescent="0.3">
      <c r="A10" t="s">
        <v>9</v>
      </c>
      <c r="B10">
        <v>190</v>
      </c>
      <c r="D10" s="4" t="s">
        <v>8</v>
      </c>
      <c r="E10" s="1">
        <v>150</v>
      </c>
    </row>
    <row r="11" spans="1:7" x14ac:dyDescent="0.3">
      <c r="A11" t="s">
        <v>10</v>
      </c>
      <c r="B11">
        <v>260</v>
      </c>
      <c r="D11" s="4" t="s">
        <v>11</v>
      </c>
      <c r="E11" s="1">
        <v>47</v>
      </c>
    </row>
    <row r="12" spans="1:7" x14ac:dyDescent="0.3">
      <c r="A12" t="s">
        <v>11</v>
      </c>
      <c r="B12">
        <v>21</v>
      </c>
      <c r="D12" s="3" t="s">
        <v>23</v>
      </c>
      <c r="E12" s="1">
        <v>145</v>
      </c>
    </row>
    <row r="13" spans="1:7" x14ac:dyDescent="0.3">
      <c r="A13" t="s">
        <v>12</v>
      </c>
      <c r="B13">
        <v>9</v>
      </c>
      <c r="D13" s="3" t="s">
        <v>22</v>
      </c>
      <c r="E13" s="1">
        <v>338</v>
      </c>
    </row>
    <row r="14" spans="1:7" x14ac:dyDescent="0.3">
      <c r="A14" t="s">
        <v>2</v>
      </c>
      <c r="B14">
        <v>50</v>
      </c>
      <c r="D14" s="3" t="s">
        <v>21</v>
      </c>
      <c r="E14" s="1">
        <v>192</v>
      </c>
    </row>
    <row r="15" spans="1:7" x14ac:dyDescent="0.3">
      <c r="A15" t="s">
        <v>3</v>
      </c>
      <c r="B15">
        <v>97</v>
      </c>
      <c r="D15" s="3" t="s">
        <v>20</v>
      </c>
      <c r="E15" s="1">
        <v>118</v>
      </c>
    </row>
    <row r="16" spans="1:7" x14ac:dyDescent="0.3">
      <c r="A16" t="s">
        <v>4</v>
      </c>
      <c r="B16">
        <v>57</v>
      </c>
      <c r="D16" s="3" t="s">
        <v>19</v>
      </c>
      <c r="E16" s="1">
        <v>926</v>
      </c>
    </row>
    <row r="17" spans="1:5" x14ac:dyDescent="0.3">
      <c r="A17" t="s">
        <v>5</v>
      </c>
      <c r="B17">
        <v>9</v>
      </c>
      <c r="D17" s="3" t="s">
        <v>18</v>
      </c>
      <c r="E17" s="1">
        <v>145</v>
      </c>
    </row>
    <row r="18" spans="1:5" x14ac:dyDescent="0.3">
      <c r="A18" t="s">
        <v>6</v>
      </c>
      <c r="B18">
        <v>5</v>
      </c>
      <c r="D18" s="3" t="s">
        <v>17</v>
      </c>
      <c r="E18" s="1">
        <v>155</v>
      </c>
    </row>
    <row r="19" spans="1:5" x14ac:dyDescent="0.3">
      <c r="A19" t="s">
        <v>7</v>
      </c>
      <c r="B19">
        <v>280</v>
      </c>
      <c r="D19" s="3" t="s">
        <v>16</v>
      </c>
      <c r="E19" s="1">
        <v>497</v>
      </c>
    </row>
    <row r="20" spans="1:5" x14ac:dyDescent="0.3">
      <c r="A20" t="s">
        <v>8</v>
      </c>
      <c r="B20">
        <v>160</v>
      </c>
      <c r="D20" s="4" t="s">
        <v>31</v>
      </c>
      <c r="E20" s="1">
        <v>102</v>
      </c>
    </row>
    <row r="21" spans="1:5" x14ac:dyDescent="0.3">
      <c r="A21" t="s">
        <v>9</v>
      </c>
      <c r="B21">
        <v>6</v>
      </c>
      <c r="D21" s="4" t="s">
        <v>32</v>
      </c>
      <c r="E21" s="1">
        <v>135</v>
      </c>
    </row>
    <row r="22" spans="1:5" x14ac:dyDescent="0.3">
      <c r="A22" t="s">
        <v>5</v>
      </c>
      <c r="B22">
        <v>8</v>
      </c>
      <c r="D22" s="4" t="s">
        <v>33</v>
      </c>
      <c r="E22" s="1">
        <v>49</v>
      </c>
    </row>
    <row r="23" spans="1:5" x14ac:dyDescent="0.3">
      <c r="A23" t="s">
        <v>6</v>
      </c>
      <c r="B23">
        <v>96</v>
      </c>
      <c r="D23" s="4" t="s">
        <v>34</v>
      </c>
      <c r="E23" s="1">
        <v>47</v>
      </c>
    </row>
    <row r="24" spans="1:5" x14ac:dyDescent="0.3">
      <c r="A24" t="s">
        <v>7</v>
      </c>
      <c r="B24">
        <v>162</v>
      </c>
      <c r="D24" s="4" t="s">
        <v>35</v>
      </c>
      <c r="E24" s="1">
        <v>65</v>
      </c>
    </row>
    <row r="25" spans="1:5" x14ac:dyDescent="0.3">
      <c r="A25" t="s">
        <v>8</v>
      </c>
      <c r="B25">
        <v>7</v>
      </c>
      <c r="D25" s="4" t="s">
        <v>36</v>
      </c>
      <c r="E25" s="1">
        <v>99</v>
      </c>
    </row>
    <row r="26" spans="1:5" x14ac:dyDescent="0.3">
      <c r="A26" t="s">
        <v>2</v>
      </c>
      <c r="D26" s="3" t="s">
        <v>13</v>
      </c>
      <c r="E26" s="1">
        <v>6461</v>
      </c>
    </row>
    <row r="27" spans="1:5" x14ac:dyDescent="0.3">
      <c r="A27" t="s">
        <v>3</v>
      </c>
      <c r="B27">
        <v>45</v>
      </c>
    </row>
    <row r="28" spans="1:5" x14ac:dyDescent="0.3">
      <c r="A28" t="s">
        <v>6</v>
      </c>
      <c r="B28">
        <v>87</v>
      </c>
    </row>
    <row r="29" spans="1:5" x14ac:dyDescent="0.3">
      <c r="A29" t="s">
        <v>10</v>
      </c>
      <c r="B29">
        <v>156</v>
      </c>
    </row>
    <row r="30" spans="1:5" x14ac:dyDescent="0.3">
      <c r="A30" t="s">
        <v>2</v>
      </c>
    </row>
    <row r="31" spans="1:5" x14ac:dyDescent="0.3">
      <c r="A31" t="s">
        <v>31</v>
      </c>
      <c r="B31">
        <v>458</v>
      </c>
    </row>
    <row r="32" spans="1:5" x14ac:dyDescent="0.3">
      <c r="A32" t="s">
        <v>32</v>
      </c>
      <c r="B32">
        <v>145</v>
      </c>
    </row>
    <row r="33" spans="1:2" x14ac:dyDescent="0.3">
      <c r="A33" t="s">
        <v>33</v>
      </c>
      <c r="B33">
        <v>574</v>
      </c>
    </row>
    <row r="34" spans="1:2" x14ac:dyDescent="0.3">
      <c r="A34" t="s">
        <v>2</v>
      </c>
    </row>
    <row r="35" spans="1:2" x14ac:dyDescent="0.3">
      <c r="A35" t="s">
        <v>10</v>
      </c>
      <c r="B35">
        <v>47</v>
      </c>
    </row>
    <row r="36" spans="1:2" x14ac:dyDescent="0.3">
      <c r="A36" t="s">
        <v>11</v>
      </c>
      <c r="B36">
        <v>156</v>
      </c>
    </row>
    <row r="37" spans="1:2" x14ac:dyDescent="0.3">
      <c r="A37" t="s">
        <v>12</v>
      </c>
      <c r="B37">
        <v>98</v>
      </c>
    </row>
    <row r="38" spans="1:2" x14ac:dyDescent="0.3">
      <c r="A38" t="s">
        <v>2</v>
      </c>
    </row>
    <row r="39" spans="1:2" x14ac:dyDescent="0.3">
      <c r="A39" t="s">
        <v>8</v>
      </c>
      <c r="B39">
        <v>150</v>
      </c>
    </row>
    <row r="40" spans="1:2" x14ac:dyDescent="0.3">
      <c r="A40" t="s">
        <v>11</v>
      </c>
      <c r="B40">
        <v>47</v>
      </c>
    </row>
    <row r="41" spans="1:2" x14ac:dyDescent="0.3">
      <c r="A41" t="s">
        <v>5</v>
      </c>
      <c r="B41">
        <v>56</v>
      </c>
    </row>
    <row r="42" spans="1:2" x14ac:dyDescent="0.3">
      <c r="A42" t="s">
        <v>2</v>
      </c>
    </row>
    <row r="43" spans="1:2" x14ac:dyDescent="0.3">
      <c r="A43" t="s">
        <v>9</v>
      </c>
      <c r="B43">
        <v>65</v>
      </c>
    </row>
    <row r="44" spans="1:2" x14ac:dyDescent="0.3">
      <c r="A44" t="s">
        <v>12</v>
      </c>
      <c r="B44">
        <v>16</v>
      </c>
    </row>
    <row r="45" spans="1:2" x14ac:dyDescent="0.3">
      <c r="A45" t="s">
        <v>33</v>
      </c>
      <c r="B45">
        <v>64</v>
      </c>
    </row>
    <row r="46" spans="1:2" x14ac:dyDescent="0.3">
      <c r="A46" t="s">
        <v>2</v>
      </c>
    </row>
    <row r="47" spans="1:2" x14ac:dyDescent="0.3">
      <c r="A47" t="s">
        <v>10</v>
      </c>
      <c r="B47">
        <v>89</v>
      </c>
    </row>
    <row r="48" spans="1:2" x14ac:dyDescent="0.3">
      <c r="A48" t="s">
        <v>11</v>
      </c>
      <c r="B48">
        <v>147</v>
      </c>
    </row>
    <row r="49" spans="1:2" x14ac:dyDescent="0.3">
      <c r="A49" t="s">
        <v>12</v>
      </c>
      <c r="B49">
        <v>102</v>
      </c>
    </row>
    <row r="50" spans="1:2" x14ac:dyDescent="0.3">
      <c r="A50" t="s">
        <v>2</v>
      </c>
    </row>
    <row r="51" spans="1:2" x14ac:dyDescent="0.3">
      <c r="A51" t="s">
        <v>3</v>
      </c>
      <c r="B51">
        <v>65</v>
      </c>
    </row>
    <row r="52" spans="1:2" x14ac:dyDescent="0.3">
      <c r="A52" t="s">
        <v>9</v>
      </c>
      <c r="B52">
        <v>48</v>
      </c>
    </row>
    <row r="53" spans="1:2" x14ac:dyDescent="0.3">
      <c r="A53" t="s">
        <v>11</v>
      </c>
      <c r="B53">
        <v>79</v>
      </c>
    </row>
    <row r="54" spans="1:2" x14ac:dyDescent="0.3">
      <c r="A54" t="s">
        <v>2</v>
      </c>
    </row>
    <row r="55" spans="1:2" x14ac:dyDescent="0.3">
      <c r="A55" t="s">
        <v>6</v>
      </c>
      <c r="B55">
        <v>56</v>
      </c>
    </row>
    <row r="56" spans="1:2" x14ac:dyDescent="0.3">
      <c r="A56" t="s">
        <v>10</v>
      </c>
    </row>
    <row r="57" spans="1:2" x14ac:dyDescent="0.3">
      <c r="A57" t="s">
        <v>7</v>
      </c>
      <c r="B57">
        <v>48</v>
      </c>
    </row>
    <row r="58" spans="1:2" x14ac:dyDescent="0.3">
      <c r="A58" t="s">
        <v>8</v>
      </c>
      <c r="B58">
        <v>14</v>
      </c>
    </row>
    <row r="59" spans="1:2" x14ac:dyDescent="0.3">
      <c r="A59" t="s">
        <v>2</v>
      </c>
    </row>
    <row r="60" spans="1:2" x14ac:dyDescent="0.3">
      <c r="A60" t="s">
        <v>10</v>
      </c>
      <c r="B60">
        <v>123</v>
      </c>
    </row>
    <row r="61" spans="1:2" x14ac:dyDescent="0.3">
      <c r="A61" t="s">
        <v>11</v>
      </c>
      <c r="B61">
        <v>214</v>
      </c>
    </row>
    <row r="62" spans="1:2" x14ac:dyDescent="0.3">
      <c r="A62" t="s">
        <v>12</v>
      </c>
      <c r="B62">
        <v>589</v>
      </c>
    </row>
    <row r="63" spans="1:2" x14ac:dyDescent="0.3">
      <c r="A63" t="s">
        <v>2</v>
      </c>
    </row>
    <row r="64" spans="1:2" x14ac:dyDescent="0.3">
      <c r="A64" t="s">
        <v>34</v>
      </c>
      <c r="B64">
        <v>78</v>
      </c>
    </row>
    <row r="65" spans="1:2" x14ac:dyDescent="0.3">
      <c r="A65" t="s">
        <v>35</v>
      </c>
      <c r="B65">
        <v>54</v>
      </c>
    </row>
    <row r="66" spans="1:2" x14ac:dyDescent="0.3">
      <c r="A66" t="s">
        <v>36</v>
      </c>
      <c r="B66">
        <v>13</v>
      </c>
    </row>
    <row r="67" spans="1:2" x14ac:dyDescent="0.3">
      <c r="A67" t="s">
        <v>2</v>
      </c>
    </row>
    <row r="68" spans="1:2" x14ac:dyDescent="0.3">
      <c r="A68" t="s">
        <v>10</v>
      </c>
      <c r="B68">
        <v>56</v>
      </c>
    </row>
    <row r="69" spans="1:2" x14ac:dyDescent="0.3">
      <c r="A69" t="s">
        <v>12</v>
      </c>
      <c r="B69">
        <v>47</v>
      </c>
    </row>
    <row r="70" spans="1:2" x14ac:dyDescent="0.3">
      <c r="A70" t="s">
        <v>36</v>
      </c>
      <c r="B70">
        <v>52</v>
      </c>
    </row>
    <row r="71" spans="1:2" x14ac:dyDescent="0.3">
      <c r="A71" t="s">
        <v>2</v>
      </c>
    </row>
    <row r="72" spans="1:2" x14ac:dyDescent="0.3">
      <c r="A72" t="s">
        <v>31</v>
      </c>
      <c r="B72">
        <v>102</v>
      </c>
    </row>
    <row r="73" spans="1:2" x14ac:dyDescent="0.3">
      <c r="A73" t="s">
        <v>32</v>
      </c>
      <c r="B73">
        <v>135</v>
      </c>
    </row>
    <row r="74" spans="1:2" x14ac:dyDescent="0.3">
      <c r="A74" t="s">
        <v>33</v>
      </c>
      <c r="B74">
        <v>49</v>
      </c>
    </row>
    <row r="75" spans="1:2" x14ac:dyDescent="0.3">
      <c r="A75" t="s">
        <v>34</v>
      </c>
      <c r="B75">
        <v>47</v>
      </c>
    </row>
    <row r="76" spans="1:2" x14ac:dyDescent="0.3">
      <c r="A76" t="s">
        <v>35</v>
      </c>
      <c r="B76">
        <v>65</v>
      </c>
    </row>
    <row r="77" spans="1:2" x14ac:dyDescent="0.3">
      <c r="A77" t="s">
        <v>36</v>
      </c>
      <c r="B77">
        <v>99</v>
      </c>
    </row>
  </sheetData>
  <phoneticPr fontId="1" type="noConversion"/>
  <hyperlinks>
    <hyperlink ref="G1" r:id="rId2" xr:uid="{CFA7FEDA-B19A-4355-8897-B1F0D8E541D2}"/>
  </hyperlinks>
  <pageMargins left="0.7" right="0.7" top="0.75" bottom="0.75" header="0.3" footer="0.3"/>
  <pageSetup paperSize="9" orientation="portrait" r:id="rId3"/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44B0EA9-7A33-46D5-905E-1A6031179A3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2023-02-21T21:13:29Z</dcterms:created>
  <dcterms:modified xsi:type="dcterms:W3CDTF">2023-02-22T00:22:03Z</dcterms:modified>
</cp:coreProperties>
</file>