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760FD461-B0E8-45E4-91C7-4BC9C6922EC2}" xr6:coauthVersionLast="47" xr6:coauthVersionMax="47" xr10:uidLastSave="{00000000-0000-0000-0000-000000000000}"/>
  <bookViews>
    <workbookView xWindow="-110" yWindow="-110" windowWidth="25820" windowHeight="16220" xr2:uid="{97274DE0-2379-4EFC-8D8C-0DAC2B2563C4}"/>
  </bookViews>
  <sheets>
    <sheet name="BLOC 1" sheetId="6" r:id="rId1"/>
    <sheet name="RPE &amp; Pourcentage" sheetId="7" r:id="rId2"/>
    <sheet name="Barres Compètes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6" l="1"/>
  <c r="I7" i="6"/>
  <c r="C10" i="5"/>
</calcChain>
</file>

<file path=xl/sharedStrings.xml><?xml version="1.0" encoding="utf-8"?>
<sst xmlns="http://schemas.openxmlformats.org/spreadsheetml/2006/main" count="383" uniqueCount="58">
  <si>
    <t>Jour 1</t>
  </si>
  <si>
    <t>Exercice</t>
  </si>
  <si>
    <t>Variante</t>
  </si>
  <si>
    <t>Séries</t>
  </si>
  <si>
    <t>Répétitions</t>
  </si>
  <si>
    <t>Poids suggéré</t>
  </si>
  <si>
    <t>RPE</t>
  </si>
  <si>
    <t>(top set)</t>
  </si>
  <si>
    <t>(back-offs)</t>
  </si>
  <si>
    <t xml:space="preserve">Bench </t>
  </si>
  <si>
    <t>2CT</t>
  </si>
  <si>
    <t xml:space="preserve">Squat </t>
  </si>
  <si>
    <t>Comp</t>
  </si>
  <si>
    <t>Leg Extension</t>
  </si>
  <si>
    <t>Split Squat</t>
  </si>
  <si>
    <t>Presse Inclinée</t>
  </si>
  <si>
    <t>Jour 2</t>
  </si>
  <si>
    <t>Dev Incliné</t>
  </si>
  <si>
    <t>Haltères</t>
  </si>
  <si>
    <t>Tirage Vert.</t>
  </si>
  <si>
    <t>Prise Large</t>
  </si>
  <si>
    <t>Tirage Horiz.</t>
  </si>
  <si>
    <t>Prise Neutre</t>
  </si>
  <si>
    <t>Posé beltless</t>
  </si>
  <si>
    <t xml:space="preserve">Deadlift </t>
  </si>
  <si>
    <t>Tempo Genoux</t>
  </si>
  <si>
    <t>Back Extension</t>
  </si>
  <si>
    <t>Avec poids</t>
  </si>
  <si>
    <t>Adducteurs</t>
  </si>
  <si>
    <t>Jour 3</t>
  </si>
  <si>
    <t>Rowing</t>
  </si>
  <si>
    <t>T-Bar</t>
  </si>
  <si>
    <t>Jour 4</t>
  </si>
  <si>
    <t>Gros Bench + Upper</t>
  </si>
  <si>
    <t>Leg Curl</t>
  </si>
  <si>
    <t>Jour 5</t>
  </si>
  <si>
    <t>Gros Deadlift + Lower</t>
  </si>
  <si>
    <t xml:space="preserve">Tempo </t>
  </si>
  <si>
    <t>Triceps Poulie</t>
  </si>
  <si>
    <t>Curl Barre EZ</t>
  </si>
  <si>
    <t>Curl Marteau</t>
  </si>
  <si>
    <t>Élévat° Latérales</t>
  </si>
  <si>
    <t>Dev. Militaire</t>
  </si>
  <si>
    <t>Rap. Squat + Deadlift Acc. + Biceps</t>
  </si>
  <si>
    <t>Gros Squat + Bench Acc. + Lower</t>
  </si>
  <si>
    <t>Bench Acc. + Upper</t>
  </si>
  <si>
    <t>Halt. Au Front</t>
  </si>
  <si>
    <t>@5/6</t>
  </si>
  <si>
    <t>Squat</t>
  </si>
  <si>
    <t>Bench</t>
  </si>
  <si>
    <t>Deadlift</t>
  </si>
  <si>
    <t>TOTAL</t>
  </si>
  <si>
    <t>Intensité</t>
  </si>
  <si>
    <t>Open de Tours</t>
  </si>
  <si>
    <t>Reps</t>
  </si>
  <si>
    <t>PR Squat</t>
  </si>
  <si>
    <t>PR Bench</t>
  </si>
  <si>
    <t>PR Deadlift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</si>
</sst>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55A5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" fontId="0" fillId="3" borderId="13" xfId="0" applyNumberForma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" fontId="1" fillId="4" borderId="6" xfId="0" applyNumberFormat="1" applyFont="1" applyFill="1" applyBorder="1" applyAlignment="1">
      <alignment horizontal="center" vertical="center"/>
    </xf>
    <xf numFmtId="0" fontId="0" fillId="3" borderId="14" xfId="0" quotePrefix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1" fontId="0" fillId="7" borderId="11" xfId="0" applyNumberFormat="1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0" borderId="0" xfId="0" applyFont="1"/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1" fontId="0" fillId="2" borderId="22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" fontId="0" fillId="6" borderId="6" xfId="0" applyNumberForma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4" borderId="7" xfId="0" quotePrefix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9" fontId="0" fillId="3" borderId="14" xfId="0" quotePrefix="1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9" fontId="1" fillId="0" borderId="0" xfId="0" quotePrefix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11" borderId="31" xfId="0" applyFont="1" applyFill="1" applyBorder="1" applyAlignment="1">
      <alignment horizontal="center" vertical="center"/>
    </xf>
    <xf numFmtId="0" fontId="2" fillId="10" borderId="31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12" borderId="3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/>
    </xf>
    <xf numFmtId="164" fontId="0" fillId="3" borderId="14" xfId="0" quotePrefix="1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55A57"/>
      <color rgb="FFBA72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78CD-5135-4CCA-AEB1-E2CC76C421A6}">
  <dimension ref="A2:AP72"/>
  <sheetViews>
    <sheetView tabSelected="1" zoomScale="90" zoomScaleNormal="90" workbookViewId="0">
      <selection activeCell="I7" sqref="I7"/>
    </sheetView>
  </sheetViews>
  <sheetFormatPr baseColWidth="10" defaultColWidth="15.6328125" defaultRowHeight="18" customHeight="1" x14ac:dyDescent="0.35"/>
  <cols>
    <col min="1" max="1" width="1.08984375" style="1" customWidth="1"/>
    <col min="2" max="2" width="4.26953125" style="1" customWidth="1"/>
    <col min="3" max="6" width="15.6328125" style="1"/>
    <col min="7" max="9" width="15.6328125" style="1" customWidth="1"/>
    <col min="10" max="10" width="4" style="61" customWidth="1"/>
    <col min="11" max="11" width="1.36328125" style="1" customWidth="1"/>
    <col min="12" max="12" width="4.26953125" style="1" customWidth="1"/>
    <col min="13" max="19" width="15.6328125" style="1"/>
    <col min="20" max="20" width="4.54296875" style="61" customWidth="1"/>
    <col min="21" max="21" width="1.08984375" style="1" customWidth="1"/>
    <col min="22" max="22" width="4.26953125" style="1" customWidth="1"/>
    <col min="23" max="29" width="15.6328125" style="1"/>
    <col min="30" max="30" width="4.36328125" style="61" customWidth="1"/>
    <col min="31" max="31" width="1.08984375" style="1" customWidth="1"/>
    <col min="32" max="32" width="4.26953125" style="1" customWidth="1"/>
    <col min="33" max="39" width="15.6328125" style="1"/>
    <col min="40" max="40" width="4.6328125" style="61" customWidth="1"/>
    <col min="41" max="41" width="1" style="1" customWidth="1"/>
    <col min="42" max="43" width="15.6328125" style="1"/>
    <col min="44" max="44" width="1.26953125" style="1" customWidth="1"/>
    <col min="45" max="16384" width="15.6328125" style="1"/>
  </cols>
  <sheetData>
    <row r="2" spans="1:42" ht="5" customHeight="1" x14ac:dyDescent="0.35">
      <c r="A2" s="59"/>
      <c r="B2" s="59"/>
      <c r="C2" s="59"/>
      <c r="D2" s="59"/>
      <c r="E2" s="59"/>
      <c r="F2" s="59"/>
      <c r="G2" s="59"/>
      <c r="H2" s="59"/>
      <c r="I2" s="59"/>
      <c r="J2" s="73"/>
      <c r="K2" s="59"/>
      <c r="L2" s="59"/>
      <c r="M2" s="59"/>
      <c r="N2" s="59"/>
      <c r="O2" s="59"/>
      <c r="P2" s="59"/>
      <c r="Q2" s="59"/>
      <c r="R2" s="59"/>
      <c r="S2" s="59"/>
      <c r="T2" s="73"/>
      <c r="U2" s="59"/>
      <c r="V2" s="59"/>
      <c r="W2" s="59"/>
      <c r="X2" s="59"/>
      <c r="Y2" s="59"/>
      <c r="Z2" s="59"/>
      <c r="AA2" s="59"/>
      <c r="AB2" s="59"/>
      <c r="AC2" s="59"/>
      <c r="AD2" s="73"/>
      <c r="AE2" s="59"/>
      <c r="AF2" s="59"/>
      <c r="AG2" s="59"/>
      <c r="AH2" s="59"/>
      <c r="AI2" s="59"/>
      <c r="AJ2" s="59"/>
      <c r="AK2" s="59"/>
      <c r="AL2" s="59"/>
      <c r="AM2" s="59"/>
      <c r="AN2" s="73"/>
      <c r="AO2" s="59"/>
    </row>
    <row r="3" spans="1:42" ht="18" customHeight="1" thickBot="1" x14ac:dyDescent="0.4">
      <c r="A3" s="59"/>
      <c r="K3" s="59"/>
      <c r="U3" s="59"/>
      <c r="AE3" s="59"/>
      <c r="AO3" s="59"/>
    </row>
    <row r="4" spans="1:42" ht="15" thickBot="1" x14ac:dyDescent="0.4">
      <c r="A4" s="59"/>
      <c r="C4" s="13" t="s">
        <v>0</v>
      </c>
      <c r="D4" s="111" t="s">
        <v>44</v>
      </c>
      <c r="E4" s="112"/>
      <c r="F4" s="5"/>
      <c r="K4" s="59"/>
      <c r="M4" s="13" t="s">
        <v>0</v>
      </c>
      <c r="N4" s="111" t="s">
        <v>44</v>
      </c>
      <c r="O4" s="112"/>
      <c r="P4" s="5"/>
      <c r="U4" s="59"/>
      <c r="W4" s="13" t="s">
        <v>0</v>
      </c>
      <c r="X4" s="111" t="s">
        <v>44</v>
      </c>
      <c r="Y4" s="112"/>
      <c r="Z4" s="5"/>
      <c r="AE4" s="59"/>
      <c r="AG4" s="13" t="s">
        <v>0</v>
      </c>
      <c r="AH4" s="111" t="s">
        <v>44</v>
      </c>
      <c r="AI4" s="112"/>
      <c r="AJ4" s="5"/>
      <c r="AO4" s="59"/>
    </row>
    <row r="5" spans="1:42" ht="18" customHeight="1" thickBot="1" x14ac:dyDescent="0.4">
      <c r="A5" s="59"/>
      <c r="F5" s="5"/>
      <c r="K5" s="59"/>
      <c r="P5" s="5"/>
      <c r="U5" s="59"/>
      <c r="Z5" s="5"/>
      <c r="AE5" s="59"/>
      <c r="AJ5" s="5"/>
      <c r="AO5" s="59"/>
    </row>
    <row r="6" spans="1:42" ht="18" customHeight="1" thickBot="1" x14ac:dyDescent="0.4">
      <c r="A6" s="59"/>
      <c r="C6" s="13" t="s">
        <v>1</v>
      </c>
      <c r="D6" s="27" t="s">
        <v>2</v>
      </c>
      <c r="E6" s="27" t="s">
        <v>3</v>
      </c>
      <c r="F6" s="28" t="s">
        <v>4</v>
      </c>
      <c r="G6" s="27" t="s">
        <v>5</v>
      </c>
      <c r="H6" s="45" t="s">
        <v>6</v>
      </c>
      <c r="I6" s="29" t="s">
        <v>52</v>
      </c>
      <c r="K6" s="59"/>
      <c r="M6" s="13" t="s">
        <v>1</v>
      </c>
      <c r="N6" s="27" t="s">
        <v>2</v>
      </c>
      <c r="O6" s="27" t="s">
        <v>3</v>
      </c>
      <c r="P6" s="28" t="s">
        <v>4</v>
      </c>
      <c r="Q6" s="27" t="s">
        <v>5</v>
      </c>
      <c r="R6" s="45" t="s">
        <v>6</v>
      </c>
      <c r="S6" s="29" t="s">
        <v>52</v>
      </c>
      <c r="U6" s="59"/>
      <c r="W6" s="13" t="s">
        <v>1</v>
      </c>
      <c r="X6" s="27" t="s">
        <v>2</v>
      </c>
      <c r="Y6" s="27" t="s">
        <v>3</v>
      </c>
      <c r="Z6" s="28" t="s">
        <v>4</v>
      </c>
      <c r="AA6" s="27" t="s">
        <v>5</v>
      </c>
      <c r="AB6" s="45" t="s">
        <v>6</v>
      </c>
      <c r="AC6" s="29" t="s">
        <v>52</v>
      </c>
      <c r="AE6" s="59"/>
      <c r="AG6" s="13" t="s">
        <v>1</v>
      </c>
      <c r="AH6" s="27" t="s">
        <v>2</v>
      </c>
      <c r="AI6" s="27" t="s">
        <v>3</v>
      </c>
      <c r="AJ6" s="28" t="s">
        <v>4</v>
      </c>
      <c r="AK6" s="27" t="s">
        <v>5</v>
      </c>
      <c r="AL6" s="45" t="s">
        <v>6</v>
      </c>
      <c r="AM6" s="29" t="s">
        <v>52</v>
      </c>
      <c r="AO6" s="59"/>
    </row>
    <row r="7" spans="1:42" ht="18" customHeight="1" x14ac:dyDescent="0.35">
      <c r="A7" s="59"/>
      <c r="C7" s="24" t="s">
        <v>11</v>
      </c>
      <c r="D7" s="25" t="s">
        <v>12</v>
      </c>
      <c r="E7" s="25">
        <v>1</v>
      </c>
      <c r="F7" s="26">
        <v>4</v>
      </c>
      <c r="G7" s="25"/>
      <c r="H7" s="62">
        <v>7</v>
      </c>
      <c r="I7" s="110">
        <f>IFERROR(INDEX('RPE &amp; Pourcentage'!$B$3:$J$11,MATCH('BLOC 1'!H7,'RPE &amp; Pourcentage'!$B$3:$B$11,0),MATCH('BLOC 1'!F7,'RPE &amp; Pourcentage'!$B$3:$J$3,0)),"n/a")</f>
        <v>0.81100000000000005</v>
      </c>
      <c r="J7" s="75"/>
      <c r="K7" s="59"/>
      <c r="M7" s="24" t="s">
        <v>11</v>
      </c>
      <c r="N7" s="25" t="s">
        <v>12</v>
      </c>
      <c r="O7" s="25" t="s">
        <v>7</v>
      </c>
      <c r="P7" s="26"/>
      <c r="Q7" s="25"/>
      <c r="R7" s="62"/>
      <c r="S7" s="58"/>
      <c r="T7" s="75"/>
      <c r="U7" s="59"/>
      <c r="W7" s="24" t="s">
        <v>11</v>
      </c>
      <c r="X7" s="25" t="s">
        <v>12</v>
      </c>
      <c r="Y7" s="25" t="s">
        <v>7</v>
      </c>
      <c r="Z7" s="26"/>
      <c r="AA7" s="25"/>
      <c r="AB7" s="62"/>
      <c r="AC7" s="58"/>
      <c r="AD7" s="75"/>
      <c r="AE7" s="59"/>
      <c r="AG7" s="24" t="s">
        <v>11</v>
      </c>
      <c r="AH7" s="25" t="s">
        <v>12</v>
      </c>
      <c r="AI7" s="25" t="s">
        <v>7</v>
      </c>
      <c r="AJ7" s="26"/>
      <c r="AK7" s="25"/>
      <c r="AL7" s="62"/>
      <c r="AM7" s="58"/>
      <c r="AN7" s="75"/>
      <c r="AO7" s="73"/>
      <c r="AP7" s="60"/>
    </row>
    <row r="8" spans="1:42" ht="18" customHeight="1" x14ac:dyDescent="0.35">
      <c r="A8" s="59"/>
      <c r="C8" s="14"/>
      <c r="D8" s="2"/>
      <c r="E8" s="2">
        <v>3</v>
      </c>
      <c r="F8" s="6">
        <v>6</v>
      </c>
      <c r="G8" s="25"/>
      <c r="H8" s="62">
        <v>7</v>
      </c>
      <c r="I8" s="110">
        <f>IFERROR(INDEX('RPE &amp; Pourcentage'!$B$3:$J$11,MATCH('BLOC 1'!H8,'RPE &amp; Pourcentage'!$B$3:$B$11,0),MATCH('BLOC 1'!F8,'RPE &amp; Pourcentage'!$B$3:$J$3,0)),"n/a")</f>
        <v>0.76200000000000001</v>
      </c>
      <c r="J8" s="74"/>
      <c r="K8" s="59"/>
      <c r="M8" s="14"/>
      <c r="N8" s="2"/>
      <c r="O8" s="2" t="s">
        <v>8</v>
      </c>
      <c r="P8" s="6"/>
      <c r="Q8" s="2"/>
      <c r="R8" s="62"/>
      <c r="S8" s="34"/>
      <c r="T8" s="74"/>
      <c r="U8" s="59"/>
      <c r="W8" s="14"/>
      <c r="X8" s="2"/>
      <c r="Y8" s="2" t="s">
        <v>8</v>
      </c>
      <c r="Z8" s="6"/>
      <c r="AA8" s="2"/>
      <c r="AB8" s="62"/>
      <c r="AC8" s="34"/>
      <c r="AD8" s="74"/>
      <c r="AE8" s="59"/>
      <c r="AG8" s="14"/>
      <c r="AH8" s="2"/>
      <c r="AI8" s="2" t="s">
        <v>8</v>
      </c>
      <c r="AJ8" s="6"/>
      <c r="AK8" s="2"/>
      <c r="AL8" s="62"/>
      <c r="AM8" s="34"/>
      <c r="AN8" s="74"/>
      <c r="AO8" s="59"/>
    </row>
    <row r="9" spans="1:42" ht="18" customHeight="1" x14ac:dyDescent="0.35">
      <c r="A9" s="59"/>
      <c r="C9" s="16" t="s">
        <v>9</v>
      </c>
      <c r="D9" s="3" t="s">
        <v>10</v>
      </c>
      <c r="E9" s="3">
        <v>3</v>
      </c>
      <c r="F9" s="7">
        <v>7</v>
      </c>
      <c r="G9" s="3"/>
      <c r="H9" s="63"/>
      <c r="I9" s="17"/>
      <c r="K9" s="59"/>
      <c r="M9" s="16" t="s">
        <v>9</v>
      </c>
      <c r="N9" s="3" t="s">
        <v>10</v>
      </c>
      <c r="O9" s="3">
        <v>3</v>
      </c>
      <c r="P9" s="7">
        <v>7</v>
      </c>
      <c r="Q9" s="3"/>
      <c r="R9" s="63"/>
      <c r="S9" s="17"/>
      <c r="U9" s="59"/>
      <c r="W9" s="16" t="s">
        <v>9</v>
      </c>
      <c r="X9" s="3" t="s">
        <v>10</v>
      </c>
      <c r="Y9" s="3">
        <v>3</v>
      </c>
      <c r="Z9" s="7">
        <v>7</v>
      </c>
      <c r="AA9" s="3"/>
      <c r="AB9" s="63"/>
      <c r="AC9" s="17"/>
      <c r="AE9" s="59"/>
      <c r="AG9" s="16" t="s">
        <v>9</v>
      </c>
      <c r="AH9" s="3" t="s">
        <v>10</v>
      </c>
      <c r="AI9" s="3">
        <v>3</v>
      </c>
      <c r="AJ9" s="7">
        <v>7</v>
      </c>
      <c r="AK9" s="3"/>
      <c r="AL9" s="63"/>
      <c r="AM9" s="17"/>
      <c r="AO9" s="59"/>
    </row>
    <row r="10" spans="1:42" ht="18" customHeight="1" x14ac:dyDescent="0.35">
      <c r="A10" s="59"/>
      <c r="C10" s="35" t="s">
        <v>14</v>
      </c>
      <c r="D10" s="36" t="s">
        <v>27</v>
      </c>
      <c r="E10" s="36">
        <v>3</v>
      </c>
      <c r="F10" s="37">
        <v>10</v>
      </c>
      <c r="G10" s="38"/>
      <c r="H10" s="64"/>
      <c r="I10" s="43"/>
      <c r="K10" s="59"/>
      <c r="M10" s="35" t="s">
        <v>14</v>
      </c>
      <c r="N10" s="36" t="s">
        <v>27</v>
      </c>
      <c r="O10" s="36">
        <v>3</v>
      </c>
      <c r="P10" s="37">
        <v>10</v>
      </c>
      <c r="Q10" s="38"/>
      <c r="R10" s="64"/>
      <c r="S10" s="43"/>
      <c r="U10" s="59"/>
      <c r="W10" s="35" t="s">
        <v>14</v>
      </c>
      <c r="X10" s="36" t="s">
        <v>27</v>
      </c>
      <c r="Y10" s="36">
        <v>3</v>
      </c>
      <c r="Z10" s="37">
        <v>10</v>
      </c>
      <c r="AA10" s="38"/>
      <c r="AB10" s="64"/>
      <c r="AC10" s="43"/>
      <c r="AE10" s="59"/>
      <c r="AG10" s="35" t="s">
        <v>14</v>
      </c>
      <c r="AH10" s="36" t="s">
        <v>27</v>
      </c>
      <c r="AI10" s="36">
        <v>3</v>
      </c>
      <c r="AJ10" s="37">
        <v>10</v>
      </c>
      <c r="AK10" s="38"/>
      <c r="AL10" s="64"/>
      <c r="AM10" s="43"/>
      <c r="AO10" s="59"/>
    </row>
    <row r="11" spans="1:42" ht="18" customHeight="1" x14ac:dyDescent="0.35">
      <c r="A11" s="59"/>
      <c r="C11" s="35" t="s">
        <v>13</v>
      </c>
      <c r="D11" s="38"/>
      <c r="E11" s="36">
        <v>3</v>
      </c>
      <c r="F11" s="37">
        <v>12</v>
      </c>
      <c r="G11" s="38"/>
      <c r="H11" s="64"/>
      <c r="I11" s="43"/>
      <c r="K11" s="59"/>
      <c r="M11" s="35" t="s">
        <v>13</v>
      </c>
      <c r="N11" s="38"/>
      <c r="O11" s="36">
        <v>3</v>
      </c>
      <c r="P11" s="37">
        <v>12</v>
      </c>
      <c r="Q11" s="38"/>
      <c r="R11" s="64"/>
      <c r="S11" s="43"/>
      <c r="U11" s="59"/>
      <c r="W11" s="35" t="s">
        <v>13</v>
      </c>
      <c r="X11" s="38"/>
      <c r="Y11" s="36">
        <v>3</v>
      </c>
      <c r="Z11" s="37">
        <v>12</v>
      </c>
      <c r="AA11" s="38"/>
      <c r="AB11" s="64"/>
      <c r="AC11" s="43"/>
      <c r="AE11" s="59"/>
      <c r="AG11" s="35" t="s">
        <v>13</v>
      </c>
      <c r="AH11" s="38"/>
      <c r="AI11" s="36">
        <v>3</v>
      </c>
      <c r="AJ11" s="37">
        <v>12</v>
      </c>
      <c r="AK11" s="38"/>
      <c r="AL11" s="64"/>
      <c r="AM11" s="43"/>
      <c r="AO11" s="59"/>
    </row>
    <row r="12" spans="1:42" ht="18" customHeight="1" thickBot="1" x14ac:dyDescent="0.4">
      <c r="A12" s="59"/>
      <c r="C12" s="39" t="s">
        <v>15</v>
      </c>
      <c r="D12" s="40"/>
      <c r="E12" s="41">
        <v>3</v>
      </c>
      <c r="F12" s="42">
        <v>12</v>
      </c>
      <c r="G12" s="40"/>
      <c r="H12" s="65"/>
      <c r="I12" s="44"/>
      <c r="K12" s="59"/>
      <c r="M12" s="39" t="s">
        <v>15</v>
      </c>
      <c r="N12" s="40"/>
      <c r="O12" s="41">
        <v>3</v>
      </c>
      <c r="P12" s="42">
        <v>12</v>
      </c>
      <c r="Q12" s="40"/>
      <c r="R12" s="65"/>
      <c r="S12" s="44"/>
      <c r="U12" s="59"/>
      <c r="W12" s="39" t="s">
        <v>15</v>
      </c>
      <c r="X12" s="40"/>
      <c r="Y12" s="41">
        <v>3</v>
      </c>
      <c r="Z12" s="42">
        <v>12</v>
      </c>
      <c r="AA12" s="40"/>
      <c r="AB12" s="65"/>
      <c r="AC12" s="44"/>
      <c r="AE12" s="59"/>
      <c r="AG12" s="39" t="s">
        <v>15</v>
      </c>
      <c r="AH12" s="40"/>
      <c r="AI12" s="41">
        <v>3</v>
      </c>
      <c r="AJ12" s="42">
        <v>12</v>
      </c>
      <c r="AK12" s="40"/>
      <c r="AL12" s="65"/>
      <c r="AM12" s="44"/>
      <c r="AO12" s="59"/>
    </row>
    <row r="13" spans="1:42" ht="18" customHeight="1" x14ac:dyDescent="0.35">
      <c r="A13" s="59"/>
      <c r="K13" s="59"/>
      <c r="U13" s="59"/>
      <c r="AE13" s="59"/>
      <c r="AO13" s="59"/>
    </row>
    <row r="14" spans="1:42" ht="18" customHeight="1" thickBot="1" x14ac:dyDescent="0.4">
      <c r="A14" s="59"/>
      <c r="K14" s="59"/>
      <c r="U14" s="59"/>
      <c r="AE14" s="59"/>
      <c r="AO14" s="59"/>
    </row>
    <row r="15" spans="1:42" ht="15" thickBot="1" x14ac:dyDescent="0.4">
      <c r="A15" s="59"/>
      <c r="C15" s="13" t="s">
        <v>16</v>
      </c>
      <c r="D15" s="111" t="s">
        <v>43</v>
      </c>
      <c r="E15" s="112"/>
      <c r="K15" s="59"/>
      <c r="M15" s="13" t="s">
        <v>16</v>
      </c>
      <c r="N15" s="111" t="s">
        <v>43</v>
      </c>
      <c r="O15" s="112"/>
      <c r="U15" s="59"/>
      <c r="W15" s="13" t="s">
        <v>16</v>
      </c>
      <c r="X15" s="111" t="s">
        <v>43</v>
      </c>
      <c r="Y15" s="112"/>
      <c r="AE15" s="59"/>
      <c r="AG15" s="13" t="s">
        <v>16</v>
      </c>
      <c r="AH15" s="111" t="s">
        <v>43</v>
      </c>
      <c r="AI15" s="112"/>
      <c r="AO15" s="59"/>
    </row>
    <row r="16" spans="1:42" ht="18" customHeight="1" thickBot="1" x14ac:dyDescent="0.4">
      <c r="A16" s="59"/>
      <c r="K16" s="59"/>
      <c r="U16" s="59"/>
      <c r="AE16" s="59"/>
      <c r="AO16" s="59"/>
    </row>
    <row r="17" spans="1:42" ht="18" customHeight="1" thickBot="1" x14ac:dyDescent="0.4">
      <c r="A17" s="59"/>
      <c r="C17" s="13" t="s">
        <v>1</v>
      </c>
      <c r="D17" s="27" t="s">
        <v>2</v>
      </c>
      <c r="E17" s="27" t="s">
        <v>3</v>
      </c>
      <c r="F17" s="28" t="s">
        <v>4</v>
      </c>
      <c r="G17" s="27" t="s">
        <v>5</v>
      </c>
      <c r="H17" s="45" t="s">
        <v>6</v>
      </c>
      <c r="I17" s="29" t="s">
        <v>52</v>
      </c>
      <c r="K17" s="59"/>
      <c r="M17" s="13" t="s">
        <v>1</v>
      </c>
      <c r="N17" s="27" t="s">
        <v>2</v>
      </c>
      <c r="O17" s="27" t="s">
        <v>3</v>
      </c>
      <c r="P17" s="28" t="s">
        <v>4</v>
      </c>
      <c r="Q17" s="27" t="s">
        <v>5</v>
      </c>
      <c r="R17" s="45" t="s">
        <v>6</v>
      </c>
      <c r="S17" s="29" t="s">
        <v>52</v>
      </c>
      <c r="U17" s="59"/>
      <c r="W17" s="13" t="s">
        <v>1</v>
      </c>
      <c r="X17" s="27" t="s">
        <v>2</v>
      </c>
      <c r="Y17" s="27" t="s">
        <v>3</v>
      </c>
      <c r="Z17" s="28" t="s">
        <v>4</v>
      </c>
      <c r="AA17" s="27" t="s">
        <v>5</v>
      </c>
      <c r="AB17" s="45" t="s">
        <v>6</v>
      </c>
      <c r="AC17" s="29" t="s">
        <v>52</v>
      </c>
      <c r="AE17" s="59"/>
      <c r="AG17" s="13" t="s">
        <v>1</v>
      </c>
      <c r="AH17" s="27" t="s">
        <v>2</v>
      </c>
      <c r="AI17" s="27" t="s">
        <v>3</v>
      </c>
      <c r="AJ17" s="28" t="s">
        <v>4</v>
      </c>
      <c r="AK17" s="27" t="s">
        <v>5</v>
      </c>
      <c r="AL17" s="45" t="s">
        <v>6</v>
      </c>
      <c r="AM17" s="29" t="s">
        <v>52</v>
      </c>
      <c r="AO17" s="59"/>
    </row>
    <row r="18" spans="1:42" ht="18" customHeight="1" x14ac:dyDescent="0.35">
      <c r="A18" s="59"/>
      <c r="C18" s="14" t="s">
        <v>11</v>
      </c>
      <c r="D18" s="2" t="s">
        <v>23</v>
      </c>
      <c r="E18" s="2"/>
      <c r="F18" s="6"/>
      <c r="G18" s="2"/>
      <c r="H18" s="66"/>
      <c r="I18" s="15"/>
      <c r="K18" s="59"/>
      <c r="M18" s="14" t="s">
        <v>11</v>
      </c>
      <c r="N18" s="2" t="s">
        <v>23</v>
      </c>
      <c r="O18" s="2"/>
      <c r="P18" s="6"/>
      <c r="Q18" s="2"/>
      <c r="R18" s="66"/>
      <c r="S18" s="15"/>
      <c r="U18" s="59"/>
      <c r="W18" s="14" t="s">
        <v>11</v>
      </c>
      <c r="X18" s="2" t="s">
        <v>23</v>
      </c>
      <c r="Y18" s="2"/>
      <c r="Z18" s="6"/>
      <c r="AA18" s="2"/>
      <c r="AB18" s="66"/>
      <c r="AC18" s="15"/>
      <c r="AE18" s="59"/>
      <c r="AG18" s="14" t="s">
        <v>11</v>
      </c>
      <c r="AH18" s="2" t="s">
        <v>23</v>
      </c>
      <c r="AI18" s="2"/>
      <c r="AJ18" s="6"/>
      <c r="AK18" s="2"/>
      <c r="AL18" s="66"/>
      <c r="AM18" s="15"/>
      <c r="AO18" s="73"/>
      <c r="AP18" s="60"/>
    </row>
    <row r="19" spans="1:42" ht="18" customHeight="1" x14ac:dyDescent="0.35">
      <c r="A19" s="59"/>
      <c r="C19" s="18" t="s">
        <v>24</v>
      </c>
      <c r="D19" s="9" t="s">
        <v>25</v>
      </c>
      <c r="E19" s="9"/>
      <c r="F19" s="10"/>
      <c r="G19" s="9"/>
      <c r="H19" s="67"/>
      <c r="I19" s="19"/>
      <c r="K19" s="59"/>
      <c r="M19" s="18" t="s">
        <v>24</v>
      </c>
      <c r="N19" s="9" t="s">
        <v>25</v>
      </c>
      <c r="O19" s="9"/>
      <c r="P19" s="10"/>
      <c r="Q19" s="9"/>
      <c r="R19" s="67"/>
      <c r="S19" s="19"/>
      <c r="U19" s="59"/>
      <c r="W19" s="18" t="s">
        <v>24</v>
      </c>
      <c r="X19" s="9" t="s">
        <v>25</v>
      </c>
      <c r="Y19" s="9"/>
      <c r="Z19" s="10"/>
      <c r="AA19" s="9"/>
      <c r="AB19" s="67"/>
      <c r="AC19" s="19"/>
      <c r="AE19" s="59"/>
      <c r="AG19" s="18" t="s">
        <v>24</v>
      </c>
      <c r="AH19" s="9" t="s">
        <v>25</v>
      </c>
      <c r="AI19" s="9"/>
      <c r="AJ19" s="10"/>
      <c r="AK19" s="9"/>
      <c r="AL19" s="67"/>
      <c r="AM19" s="19"/>
      <c r="AO19" s="59"/>
    </row>
    <row r="20" spans="1:42" ht="18" customHeight="1" x14ac:dyDescent="0.35">
      <c r="A20" s="59"/>
      <c r="C20" s="35" t="s">
        <v>26</v>
      </c>
      <c r="D20" s="36" t="s">
        <v>27</v>
      </c>
      <c r="E20" s="36">
        <v>3</v>
      </c>
      <c r="F20" s="37">
        <v>10</v>
      </c>
      <c r="G20" s="38"/>
      <c r="H20" s="64"/>
      <c r="I20" s="43"/>
      <c r="K20" s="59"/>
      <c r="M20" s="35" t="s">
        <v>26</v>
      </c>
      <c r="N20" s="36" t="s">
        <v>27</v>
      </c>
      <c r="O20" s="36">
        <v>3</v>
      </c>
      <c r="P20" s="37">
        <v>10</v>
      </c>
      <c r="Q20" s="38"/>
      <c r="R20" s="64"/>
      <c r="S20" s="43"/>
      <c r="U20" s="59"/>
      <c r="W20" s="35" t="s">
        <v>26</v>
      </c>
      <c r="X20" s="36" t="s">
        <v>27</v>
      </c>
      <c r="Y20" s="36">
        <v>3</v>
      </c>
      <c r="Z20" s="37">
        <v>10</v>
      </c>
      <c r="AA20" s="38"/>
      <c r="AB20" s="64"/>
      <c r="AC20" s="43"/>
      <c r="AE20" s="59"/>
      <c r="AG20" s="35" t="s">
        <v>26</v>
      </c>
      <c r="AH20" s="36" t="s">
        <v>27</v>
      </c>
      <c r="AI20" s="36">
        <v>3</v>
      </c>
      <c r="AJ20" s="37">
        <v>10</v>
      </c>
      <c r="AK20" s="38"/>
      <c r="AL20" s="64"/>
      <c r="AM20" s="43"/>
      <c r="AO20" s="59"/>
    </row>
    <row r="21" spans="1:42" ht="18" customHeight="1" x14ac:dyDescent="0.35">
      <c r="A21" s="59"/>
      <c r="C21" s="35" t="s">
        <v>28</v>
      </c>
      <c r="D21" s="38"/>
      <c r="E21" s="36">
        <v>3</v>
      </c>
      <c r="F21" s="37">
        <v>12</v>
      </c>
      <c r="G21" s="38"/>
      <c r="H21" s="64"/>
      <c r="I21" s="43"/>
      <c r="K21" s="59"/>
      <c r="M21" s="35" t="s">
        <v>28</v>
      </c>
      <c r="N21" s="38"/>
      <c r="O21" s="36">
        <v>3</v>
      </c>
      <c r="P21" s="37">
        <v>12</v>
      </c>
      <c r="Q21" s="38"/>
      <c r="R21" s="64"/>
      <c r="S21" s="43"/>
      <c r="U21" s="59"/>
      <c r="W21" s="35" t="s">
        <v>28</v>
      </c>
      <c r="X21" s="38"/>
      <c r="Y21" s="36">
        <v>3</v>
      </c>
      <c r="Z21" s="37">
        <v>12</v>
      </c>
      <c r="AA21" s="38"/>
      <c r="AB21" s="64"/>
      <c r="AC21" s="43"/>
      <c r="AE21" s="59"/>
      <c r="AG21" s="35" t="s">
        <v>28</v>
      </c>
      <c r="AH21" s="38"/>
      <c r="AI21" s="36">
        <v>3</v>
      </c>
      <c r="AJ21" s="37">
        <v>12</v>
      </c>
      <c r="AK21" s="38"/>
      <c r="AL21" s="64"/>
      <c r="AM21" s="43"/>
      <c r="AO21" s="59"/>
    </row>
    <row r="22" spans="1:42" ht="18" customHeight="1" x14ac:dyDescent="0.35">
      <c r="A22" s="59"/>
      <c r="C22" s="35" t="s">
        <v>39</v>
      </c>
      <c r="D22" s="38"/>
      <c r="E22" s="36">
        <v>3</v>
      </c>
      <c r="F22" s="37">
        <v>10</v>
      </c>
      <c r="G22" s="38"/>
      <c r="H22" s="64"/>
      <c r="I22" s="43"/>
      <c r="K22" s="59"/>
      <c r="M22" s="35" t="s">
        <v>39</v>
      </c>
      <c r="N22" s="38"/>
      <c r="O22" s="36">
        <v>3</v>
      </c>
      <c r="P22" s="37">
        <v>10</v>
      </c>
      <c r="Q22" s="38"/>
      <c r="R22" s="64"/>
      <c r="S22" s="43"/>
      <c r="U22" s="59"/>
      <c r="W22" s="35" t="s">
        <v>39</v>
      </c>
      <c r="X22" s="38"/>
      <c r="Y22" s="36">
        <v>3</v>
      </c>
      <c r="Z22" s="37">
        <v>10</v>
      </c>
      <c r="AA22" s="38"/>
      <c r="AB22" s="64"/>
      <c r="AC22" s="43"/>
      <c r="AE22" s="59"/>
      <c r="AG22" s="35" t="s">
        <v>39</v>
      </c>
      <c r="AH22" s="38"/>
      <c r="AI22" s="36">
        <v>3</v>
      </c>
      <c r="AJ22" s="37">
        <v>10</v>
      </c>
      <c r="AK22" s="38"/>
      <c r="AL22" s="64"/>
      <c r="AM22" s="43"/>
      <c r="AO22" s="59"/>
    </row>
    <row r="23" spans="1:42" ht="18" customHeight="1" thickBot="1" x14ac:dyDescent="0.4">
      <c r="A23" s="59"/>
      <c r="C23" s="39" t="s">
        <v>40</v>
      </c>
      <c r="D23" s="40"/>
      <c r="E23" s="41">
        <v>3</v>
      </c>
      <c r="F23" s="41">
        <v>10</v>
      </c>
      <c r="G23" s="40"/>
      <c r="H23" s="65"/>
      <c r="I23" s="44"/>
      <c r="K23" s="59"/>
      <c r="M23" s="39" t="s">
        <v>40</v>
      </c>
      <c r="N23" s="40"/>
      <c r="O23" s="41">
        <v>3</v>
      </c>
      <c r="P23" s="41">
        <v>10</v>
      </c>
      <c r="Q23" s="40"/>
      <c r="R23" s="65"/>
      <c r="S23" s="44"/>
      <c r="U23" s="59"/>
      <c r="W23" s="39" t="s">
        <v>40</v>
      </c>
      <c r="X23" s="40"/>
      <c r="Y23" s="41">
        <v>3</v>
      </c>
      <c r="Z23" s="41">
        <v>10</v>
      </c>
      <c r="AA23" s="40"/>
      <c r="AB23" s="65"/>
      <c r="AC23" s="44"/>
      <c r="AE23" s="59"/>
      <c r="AG23" s="39" t="s">
        <v>40</v>
      </c>
      <c r="AH23" s="40"/>
      <c r="AI23" s="41">
        <v>3</v>
      </c>
      <c r="AJ23" s="41">
        <v>10</v>
      </c>
      <c r="AK23" s="40"/>
      <c r="AL23" s="65"/>
      <c r="AM23" s="44"/>
      <c r="AO23" s="59"/>
    </row>
    <row r="24" spans="1:42" ht="18" customHeight="1" x14ac:dyDescent="0.35">
      <c r="A24" s="59"/>
      <c r="K24" s="59"/>
      <c r="U24" s="59"/>
      <c r="AE24" s="59"/>
      <c r="AO24" s="59"/>
    </row>
    <row r="25" spans="1:42" ht="18" customHeight="1" thickBot="1" x14ac:dyDescent="0.4">
      <c r="A25" s="59"/>
      <c r="F25" s="5"/>
      <c r="K25" s="59"/>
      <c r="P25" s="5"/>
      <c r="U25" s="59"/>
      <c r="Z25" s="5"/>
      <c r="AE25" s="59"/>
      <c r="AJ25" s="5"/>
      <c r="AO25" s="59"/>
    </row>
    <row r="26" spans="1:42" ht="15" thickBot="1" x14ac:dyDescent="0.4">
      <c r="A26" s="59"/>
      <c r="C26" s="13" t="s">
        <v>29</v>
      </c>
      <c r="D26" s="111" t="s">
        <v>33</v>
      </c>
      <c r="E26" s="112"/>
      <c r="K26" s="59"/>
      <c r="M26" s="13" t="s">
        <v>29</v>
      </c>
      <c r="N26" s="111" t="s">
        <v>33</v>
      </c>
      <c r="O26" s="112"/>
      <c r="U26" s="59"/>
      <c r="W26" s="13" t="s">
        <v>29</v>
      </c>
      <c r="X26" s="111" t="s">
        <v>33</v>
      </c>
      <c r="Y26" s="112"/>
      <c r="AE26" s="59"/>
      <c r="AG26" s="13" t="s">
        <v>29</v>
      </c>
      <c r="AH26" s="111" t="s">
        <v>33</v>
      </c>
      <c r="AI26" s="112"/>
      <c r="AO26" s="59"/>
    </row>
    <row r="27" spans="1:42" ht="18" customHeight="1" thickBot="1" x14ac:dyDescent="0.4">
      <c r="A27" s="59"/>
      <c r="K27" s="59"/>
      <c r="U27" s="59"/>
      <c r="AE27" s="59"/>
      <c r="AO27" s="59"/>
    </row>
    <row r="28" spans="1:42" ht="18" customHeight="1" thickBot="1" x14ac:dyDescent="0.4">
      <c r="A28" s="59"/>
      <c r="C28" s="13" t="s">
        <v>1</v>
      </c>
      <c r="D28" s="27" t="s">
        <v>2</v>
      </c>
      <c r="E28" s="27" t="s">
        <v>3</v>
      </c>
      <c r="F28" s="28" t="s">
        <v>4</v>
      </c>
      <c r="G28" s="27" t="s">
        <v>5</v>
      </c>
      <c r="H28" s="45" t="s">
        <v>6</v>
      </c>
      <c r="I28" s="29" t="s">
        <v>52</v>
      </c>
      <c r="K28" s="59"/>
      <c r="M28" s="13" t="s">
        <v>1</v>
      </c>
      <c r="N28" s="27" t="s">
        <v>2</v>
      </c>
      <c r="O28" s="27" t="s">
        <v>3</v>
      </c>
      <c r="P28" s="28" t="s">
        <v>4</v>
      </c>
      <c r="Q28" s="27" t="s">
        <v>5</v>
      </c>
      <c r="R28" s="45" t="s">
        <v>6</v>
      </c>
      <c r="S28" s="29" t="s">
        <v>52</v>
      </c>
      <c r="U28" s="59"/>
      <c r="W28" s="13" t="s">
        <v>1</v>
      </c>
      <c r="X28" s="27" t="s">
        <v>2</v>
      </c>
      <c r="Y28" s="27" t="s">
        <v>3</v>
      </c>
      <c r="Z28" s="28" t="s">
        <v>4</v>
      </c>
      <c r="AA28" s="27" t="s">
        <v>5</v>
      </c>
      <c r="AB28" s="45" t="s">
        <v>6</v>
      </c>
      <c r="AC28" s="29" t="s">
        <v>52</v>
      </c>
      <c r="AE28" s="59"/>
      <c r="AG28" s="13" t="s">
        <v>1</v>
      </c>
      <c r="AH28" s="27" t="s">
        <v>2</v>
      </c>
      <c r="AI28" s="27" t="s">
        <v>3</v>
      </c>
      <c r="AJ28" s="28" t="s">
        <v>4</v>
      </c>
      <c r="AK28" s="27" t="s">
        <v>5</v>
      </c>
      <c r="AL28" s="45" t="s">
        <v>6</v>
      </c>
      <c r="AM28" s="29" t="s">
        <v>52</v>
      </c>
      <c r="AO28" s="59"/>
    </row>
    <row r="29" spans="1:42" ht="18" customHeight="1" x14ac:dyDescent="0.35">
      <c r="A29" s="59"/>
      <c r="C29" s="20" t="s">
        <v>9</v>
      </c>
      <c r="D29" s="4" t="s">
        <v>12</v>
      </c>
      <c r="E29" s="3" t="s">
        <v>7</v>
      </c>
      <c r="F29" s="8"/>
      <c r="G29" s="4"/>
      <c r="H29" s="68"/>
      <c r="I29" s="21"/>
      <c r="K29" s="59"/>
      <c r="M29" s="20" t="s">
        <v>9</v>
      </c>
      <c r="N29" s="4" t="s">
        <v>12</v>
      </c>
      <c r="O29" s="3" t="s">
        <v>7</v>
      </c>
      <c r="P29" s="8"/>
      <c r="Q29" s="4"/>
      <c r="R29" s="68"/>
      <c r="S29" s="21"/>
      <c r="U29" s="59"/>
      <c r="W29" s="20" t="s">
        <v>9</v>
      </c>
      <c r="X29" s="4" t="s">
        <v>12</v>
      </c>
      <c r="Y29" s="3" t="s">
        <v>7</v>
      </c>
      <c r="Z29" s="8"/>
      <c r="AA29" s="4"/>
      <c r="AB29" s="68"/>
      <c r="AC29" s="21"/>
      <c r="AE29" s="59"/>
      <c r="AG29" s="20" t="s">
        <v>9</v>
      </c>
      <c r="AH29" s="4" t="s">
        <v>12</v>
      </c>
      <c r="AI29" s="3" t="s">
        <v>7</v>
      </c>
      <c r="AJ29" s="8"/>
      <c r="AK29" s="4"/>
      <c r="AL29" s="68"/>
      <c r="AM29" s="21"/>
      <c r="AO29" s="73"/>
      <c r="AP29" s="60"/>
    </row>
    <row r="30" spans="1:42" ht="18" customHeight="1" x14ac:dyDescent="0.35">
      <c r="A30" s="59"/>
      <c r="C30" s="20"/>
      <c r="D30" s="4"/>
      <c r="E30" s="3" t="s">
        <v>8</v>
      </c>
      <c r="F30" s="8"/>
      <c r="G30" s="4"/>
      <c r="H30" s="68"/>
      <c r="I30" s="21"/>
      <c r="K30" s="59"/>
      <c r="M30" s="20"/>
      <c r="N30" s="4"/>
      <c r="O30" s="3" t="s">
        <v>8</v>
      </c>
      <c r="P30" s="8"/>
      <c r="Q30" s="4"/>
      <c r="R30" s="68"/>
      <c r="S30" s="21"/>
      <c r="U30" s="59"/>
      <c r="W30" s="20"/>
      <c r="X30" s="4"/>
      <c r="Y30" s="3" t="s">
        <v>8</v>
      </c>
      <c r="Z30" s="8"/>
      <c r="AA30" s="4"/>
      <c r="AB30" s="68"/>
      <c r="AC30" s="21"/>
      <c r="AE30" s="59"/>
      <c r="AG30" s="20"/>
      <c r="AH30" s="4"/>
      <c r="AI30" s="3" t="s">
        <v>8</v>
      </c>
      <c r="AJ30" s="8"/>
      <c r="AK30" s="4"/>
      <c r="AL30" s="68"/>
      <c r="AM30" s="21"/>
      <c r="AO30" s="59"/>
    </row>
    <row r="31" spans="1:42" ht="18" customHeight="1" x14ac:dyDescent="0.35">
      <c r="A31" s="59"/>
      <c r="C31" s="35" t="s">
        <v>17</v>
      </c>
      <c r="D31" s="36" t="s">
        <v>18</v>
      </c>
      <c r="E31" s="36">
        <v>3</v>
      </c>
      <c r="F31" s="37">
        <v>10</v>
      </c>
      <c r="G31" s="38"/>
      <c r="H31" s="64"/>
      <c r="I31" s="43"/>
      <c r="K31" s="59"/>
      <c r="M31" s="35" t="s">
        <v>17</v>
      </c>
      <c r="N31" s="36" t="s">
        <v>18</v>
      </c>
      <c r="O31" s="36">
        <v>3</v>
      </c>
      <c r="P31" s="37">
        <v>10</v>
      </c>
      <c r="Q31" s="38"/>
      <c r="R31" s="64"/>
      <c r="S31" s="43"/>
      <c r="U31" s="59"/>
      <c r="W31" s="35" t="s">
        <v>17</v>
      </c>
      <c r="X31" s="36" t="s">
        <v>18</v>
      </c>
      <c r="Y31" s="36">
        <v>3</v>
      </c>
      <c r="Z31" s="37">
        <v>10</v>
      </c>
      <c r="AA31" s="38"/>
      <c r="AB31" s="64"/>
      <c r="AC31" s="43"/>
      <c r="AE31" s="59"/>
      <c r="AG31" s="35" t="s">
        <v>17</v>
      </c>
      <c r="AH31" s="36" t="s">
        <v>18</v>
      </c>
      <c r="AI31" s="36">
        <v>3</v>
      </c>
      <c r="AJ31" s="37">
        <v>10</v>
      </c>
      <c r="AK31" s="38"/>
      <c r="AL31" s="64"/>
      <c r="AM31" s="43"/>
      <c r="AO31" s="59"/>
    </row>
    <row r="32" spans="1:42" ht="18" customHeight="1" x14ac:dyDescent="0.35">
      <c r="A32" s="59"/>
      <c r="C32" s="35" t="s">
        <v>19</v>
      </c>
      <c r="D32" s="36" t="s">
        <v>20</v>
      </c>
      <c r="E32" s="36">
        <v>3</v>
      </c>
      <c r="F32" s="37">
        <v>10</v>
      </c>
      <c r="G32" s="38"/>
      <c r="H32" s="64"/>
      <c r="I32" s="43"/>
      <c r="K32" s="59"/>
      <c r="M32" s="35" t="s">
        <v>19</v>
      </c>
      <c r="N32" s="36" t="s">
        <v>20</v>
      </c>
      <c r="O32" s="36">
        <v>3</v>
      </c>
      <c r="P32" s="37">
        <v>10</v>
      </c>
      <c r="Q32" s="38"/>
      <c r="R32" s="64"/>
      <c r="S32" s="43"/>
      <c r="U32" s="59"/>
      <c r="W32" s="35" t="s">
        <v>19</v>
      </c>
      <c r="X32" s="36" t="s">
        <v>20</v>
      </c>
      <c r="Y32" s="36">
        <v>3</v>
      </c>
      <c r="Z32" s="37">
        <v>10</v>
      </c>
      <c r="AA32" s="38"/>
      <c r="AB32" s="64"/>
      <c r="AC32" s="43"/>
      <c r="AE32" s="59"/>
      <c r="AG32" s="35" t="s">
        <v>19</v>
      </c>
      <c r="AH32" s="36" t="s">
        <v>20</v>
      </c>
      <c r="AI32" s="36">
        <v>3</v>
      </c>
      <c r="AJ32" s="37">
        <v>10</v>
      </c>
      <c r="AK32" s="38"/>
      <c r="AL32" s="64"/>
      <c r="AM32" s="43"/>
      <c r="AO32" s="59"/>
    </row>
    <row r="33" spans="1:42" ht="18" customHeight="1" x14ac:dyDescent="0.35">
      <c r="A33" s="59"/>
      <c r="C33" s="35" t="s">
        <v>21</v>
      </c>
      <c r="D33" s="36" t="s">
        <v>22</v>
      </c>
      <c r="E33" s="36">
        <v>3</v>
      </c>
      <c r="F33" s="37">
        <v>10</v>
      </c>
      <c r="G33" s="38"/>
      <c r="H33" s="64"/>
      <c r="I33" s="43"/>
      <c r="K33" s="59"/>
      <c r="M33" s="35" t="s">
        <v>21</v>
      </c>
      <c r="N33" s="36" t="s">
        <v>22</v>
      </c>
      <c r="O33" s="36">
        <v>3</v>
      </c>
      <c r="P33" s="37">
        <v>10</v>
      </c>
      <c r="Q33" s="38"/>
      <c r="R33" s="64"/>
      <c r="S33" s="43"/>
      <c r="U33" s="59"/>
      <c r="W33" s="35" t="s">
        <v>21</v>
      </c>
      <c r="X33" s="36" t="s">
        <v>22</v>
      </c>
      <c r="Y33" s="36">
        <v>3</v>
      </c>
      <c r="Z33" s="37">
        <v>10</v>
      </c>
      <c r="AA33" s="38"/>
      <c r="AB33" s="64"/>
      <c r="AC33" s="43"/>
      <c r="AE33" s="59"/>
      <c r="AG33" s="35" t="s">
        <v>21</v>
      </c>
      <c r="AH33" s="36" t="s">
        <v>22</v>
      </c>
      <c r="AI33" s="36">
        <v>3</v>
      </c>
      <c r="AJ33" s="37">
        <v>10</v>
      </c>
      <c r="AK33" s="38"/>
      <c r="AL33" s="64"/>
      <c r="AM33" s="43"/>
      <c r="AO33" s="59"/>
    </row>
    <row r="34" spans="1:42" ht="18" customHeight="1" thickBot="1" x14ac:dyDescent="0.4">
      <c r="A34" s="59"/>
      <c r="C34" s="39" t="s">
        <v>30</v>
      </c>
      <c r="D34" s="41" t="s">
        <v>31</v>
      </c>
      <c r="E34" s="41">
        <v>3</v>
      </c>
      <c r="F34" s="42">
        <v>10</v>
      </c>
      <c r="G34" s="40"/>
      <c r="H34" s="65"/>
      <c r="I34" s="44"/>
      <c r="K34" s="59"/>
      <c r="M34" s="39" t="s">
        <v>30</v>
      </c>
      <c r="N34" s="41" t="s">
        <v>31</v>
      </c>
      <c r="O34" s="41">
        <v>3</v>
      </c>
      <c r="P34" s="42">
        <v>10</v>
      </c>
      <c r="Q34" s="40"/>
      <c r="R34" s="65"/>
      <c r="S34" s="44"/>
      <c r="U34" s="59"/>
      <c r="W34" s="39" t="s">
        <v>30</v>
      </c>
      <c r="X34" s="41" t="s">
        <v>31</v>
      </c>
      <c r="Y34" s="41">
        <v>3</v>
      </c>
      <c r="Z34" s="42">
        <v>10</v>
      </c>
      <c r="AA34" s="40"/>
      <c r="AB34" s="65"/>
      <c r="AC34" s="44"/>
      <c r="AE34" s="59"/>
      <c r="AG34" s="39" t="s">
        <v>30</v>
      </c>
      <c r="AH34" s="41" t="s">
        <v>31</v>
      </c>
      <c r="AI34" s="41">
        <v>3</v>
      </c>
      <c r="AJ34" s="42">
        <v>10</v>
      </c>
      <c r="AK34" s="40"/>
      <c r="AL34" s="65"/>
      <c r="AM34" s="44"/>
      <c r="AO34" s="59"/>
    </row>
    <row r="35" spans="1:42" ht="18" customHeight="1" x14ac:dyDescent="0.35">
      <c r="A35" s="59"/>
      <c r="K35" s="59"/>
      <c r="U35" s="59"/>
      <c r="AE35" s="59"/>
      <c r="AO35" s="59"/>
    </row>
    <row r="36" spans="1:42" ht="18" customHeight="1" thickBot="1" x14ac:dyDescent="0.4">
      <c r="A36" s="59"/>
      <c r="F36" s="5"/>
      <c r="I36" s="60"/>
      <c r="J36" s="74"/>
      <c r="K36" s="59"/>
      <c r="P36" s="5"/>
      <c r="S36" s="60"/>
      <c r="T36" s="74"/>
      <c r="U36" s="59"/>
      <c r="Z36" s="5"/>
      <c r="AC36" s="60"/>
      <c r="AD36" s="74"/>
      <c r="AE36" s="59"/>
      <c r="AJ36" s="5"/>
      <c r="AM36" s="60"/>
      <c r="AN36" s="74"/>
      <c r="AO36" s="73"/>
      <c r="AP36" s="60"/>
    </row>
    <row r="37" spans="1:42" ht="15" thickBot="1" x14ac:dyDescent="0.4">
      <c r="A37" s="59"/>
      <c r="C37" s="13" t="s">
        <v>32</v>
      </c>
      <c r="D37" s="111" t="s">
        <v>36</v>
      </c>
      <c r="E37" s="112"/>
      <c r="K37" s="59"/>
      <c r="M37" s="13" t="s">
        <v>32</v>
      </c>
      <c r="N37" s="111" t="s">
        <v>36</v>
      </c>
      <c r="O37" s="112"/>
      <c r="U37" s="59"/>
      <c r="W37" s="13" t="s">
        <v>32</v>
      </c>
      <c r="X37" s="111" t="s">
        <v>36</v>
      </c>
      <c r="Y37" s="112"/>
      <c r="AE37" s="59"/>
      <c r="AG37" s="13" t="s">
        <v>32</v>
      </c>
      <c r="AH37" s="111" t="s">
        <v>36</v>
      </c>
      <c r="AI37" s="112"/>
      <c r="AO37" s="59"/>
    </row>
    <row r="38" spans="1:42" ht="18" customHeight="1" thickBot="1" x14ac:dyDescent="0.4">
      <c r="A38" s="59"/>
      <c r="K38" s="59"/>
      <c r="U38" s="59"/>
      <c r="AE38" s="59"/>
      <c r="AO38" s="59"/>
    </row>
    <row r="39" spans="1:42" ht="18" customHeight="1" thickBot="1" x14ac:dyDescent="0.4">
      <c r="A39" s="59"/>
      <c r="C39" s="47" t="s">
        <v>1</v>
      </c>
      <c r="D39" s="48" t="s">
        <v>2</v>
      </c>
      <c r="E39" s="48" t="s">
        <v>3</v>
      </c>
      <c r="F39" s="49" t="s">
        <v>4</v>
      </c>
      <c r="G39" s="48" t="s">
        <v>5</v>
      </c>
      <c r="H39" s="45" t="s">
        <v>6</v>
      </c>
      <c r="I39" s="29" t="s">
        <v>52</v>
      </c>
      <c r="K39" s="59"/>
      <c r="M39" s="47" t="s">
        <v>1</v>
      </c>
      <c r="N39" s="48" t="s">
        <v>2</v>
      </c>
      <c r="O39" s="48" t="s">
        <v>3</v>
      </c>
      <c r="P39" s="49" t="s">
        <v>4</v>
      </c>
      <c r="Q39" s="48" t="s">
        <v>5</v>
      </c>
      <c r="R39" s="45" t="s">
        <v>6</v>
      </c>
      <c r="S39" s="29" t="s">
        <v>52</v>
      </c>
      <c r="U39" s="59"/>
      <c r="W39" s="47" t="s">
        <v>1</v>
      </c>
      <c r="X39" s="48" t="s">
        <v>2</v>
      </c>
      <c r="Y39" s="48" t="s">
        <v>3</v>
      </c>
      <c r="Z39" s="49" t="s">
        <v>4</v>
      </c>
      <c r="AA39" s="48" t="s">
        <v>5</v>
      </c>
      <c r="AB39" s="45" t="s">
        <v>6</v>
      </c>
      <c r="AC39" s="29" t="s">
        <v>52</v>
      </c>
      <c r="AE39" s="59"/>
      <c r="AG39" s="47" t="s">
        <v>1</v>
      </c>
      <c r="AH39" s="48" t="s">
        <v>2</v>
      </c>
      <c r="AI39" s="48" t="s">
        <v>3</v>
      </c>
      <c r="AJ39" s="49" t="s">
        <v>4</v>
      </c>
      <c r="AK39" s="48" t="s">
        <v>5</v>
      </c>
      <c r="AL39" s="45" t="s">
        <v>6</v>
      </c>
      <c r="AM39" s="29" t="s">
        <v>52</v>
      </c>
      <c r="AO39" s="59"/>
    </row>
    <row r="40" spans="1:42" ht="18" customHeight="1" x14ac:dyDescent="0.35">
      <c r="A40" s="59"/>
      <c r="C40" s="50" t="s">
        <v>24</v>
      </c>
      <c r="D40" s="51"/>
      <c r="E40" s="51" t="s">
        <v>7</v>
      </c>
      <c r="F40" s="52"/>
      <c r="G40" s="51"/>
      <c r="H40" s="69"/>
      <c r="I40" s="53"/>
      <c r="K40" s="59"/>
      <c r="M40" s="50" t="s">
        <v>24</v>
      </c>
      <c r="N40" s="51" t="s">
        <v>12</v>
      </c>
      <c r="O40" s="51" t="s">
        <v>7</v>
      </c>
      <c r="P40" s="52"/>
      <c r="Q40" s="51"/>
      <c r="R40" s="69"/>
      <c r="S40" s="53"/>
      <c r="U40" s="59"/>
      <c r="W40" s="50" t="s">
        <v>24</v>
      </c>
      <c r="X40" s="51" t="s">
        <v>12</v>
      </c>
      <c r="Y40" s="51" t="s">
        <v>7</v>
      </c>
      <c r="Z40" s="52"/>
      <c r="AA40" s="51"/>
      <c r="AB40" s="69"/>
      <c r="AC40" s="53"/>
      <c r="AE40" s="59"/>
      <c r="AG40" s="50" t="s">
        <v>24</v>
      </c>
      <c r="AH40" s="51" t="s">
        <v>12</v>
      </c>
      <c r="AI40" s="51" t="s">
        <v>7</v>
      </c>
      <c r="AJ40" s="52"/>
      <c r="AK40" s="51"/>
      <c r="AL40" s="69"/>
      <c r="AM40" s="53"/>
      <c r="AO40" s="73"/>
      <c r="AP40" s="60"/>
    </row>
    <row r="41" spans="1:42" ht="18" customHeight="1" x14ac:dyDescent="0.35">
      <c r="A41" s="59"/>
      <c r="C41" s="22"/>
      <c r="D41" s="11"/>
      <c r="E41" s="11" t="s">
        <v>8</v>
      </c>
      <c r="F41" s="12"/>
      <c r="G41" s="11"/>
      <c r="H41" s="70"/>
      <c r="I41" s="23"/>
      <c r="K41" s="59"/>
      <c r="M41" s="22"/>
      <c r="N41" s="11"/>
      <c r="O41" s="11" t="s">
        <v>8</v>
      </c>
      <c r="P41" s="12"/>
      <c r="Q41" s="11"/>
      <c r="R41" s="70"/>
      <c r="S41" s="23"/>
      <c r="U41" s="59"/>
      <c r="W41" s="22"/>
      <c r="X41" s="11"/>
      <c r="Y41" s="11" t="s">
        <v>8</v>
      </c>
      <c r="Z41" s="12"/>
      <c r="AA41" s="11"/>
      <c r="AB41" s="70"/>
      <c r="AC41" s="23"/>
      <c r="AE41" s="59"/>
      <c r="AG41" s="22"/>
      <c r="AH41" s="11"/>
      <c r="AI41" s="11" t="s">
        <v>8</v>
      </c>
      <c r="AJ41" s="12"/>
      <c r="AK41" s="11"/>
      <c r="AL41" s="70"/>
      <c r="AM41" s="23"/>
      <c r="AO41" s="59"/>
    </row>
    <row r="42" spans="1:42" ht="18" customHeight="1" x14ac:dyDescent="0.35">
      <c r="A42" s="59"/>
      <c r="C42" s="35" t="s">
        <v>26</v>
      </c>
      <c r="D42" s="36" t="s">
        <v>27</v>
      </c>
      <c r="E42" s="36">
        <v>3</v>
      </c>
      <c r="F42" s="37">
        <v>10</v>
      </c>
      <c r="G42" s="38"/>
      <c r="H42" s="64"/>
      <c r="I42" s="43"/>
      <c r="K42" s="59"/>
      <c r="M42" s="35" t="s">
        <v>26</v>
      </c>
      <c r="N42" s="36" t="s">
        <v>27</v>
      </c>
      <c r="O42" s="36">
        <v>3</v>
      </c>
      <c r="P42" s="37">
        <v>10</v>
      </c>
      <c r="Q42" s="38"/>
      <c r="R42" s="64"/>
      <c r="S42" s="43"/>
      <c r="U42" s="59"/>
      <c r="W42" s="35" t="s">
        <v>26</v>
      </c>
      <c r="X42" s="36" t="s">
        <v>27</v>
      </c>
      <c r="Y42" s="36">
        <v>3</v>
      </c>
      <c r="Z42" s="37">
        <v>10</v>
      </c>
      <c r="AA42" s="38"/>
      <c r="AB42" s="64"/>
      <c r="AC42" s="43"/>
      <c r="AE42" s="59"/>
      <c r="AG42" s="35" t="s">
        <v>26</v>
      </c>
      <c r="AH42" s="36" t="s">
        <v>27</v>
      </c>
      <c r="AI42" s="36">
        <v>3</v>
      </c>
      <c r="AJ42" s="37">
        <v>10</v>
      </c>
      <c r="AK42" s="38"/>
      <c r="AL42" s="64"/>
      <c r="AM42" s="43"/>
      <c r="AO42" s="59"/>
    </row>
    <row r="43" spans="1:42" ht="18" customHeight="1" x14ac:dyDescent="0.35">
      <c r="A43" s="59"/>
      <c r="C43" s="35" t="s">
        <v>34</v>
      </c>
      <c r="D43" s="38"/>
      <c r="E43" s="36">
        <v>3</v>
      </c>
      <c r="F43" s="36">
        <v>10</v>
      </c>
      <c r="G43" s="38"/>
      <c r="H43" s="64"/>
      <c r="I43" s="43"/>
      <c r="K43" s="59"/>
      <c r="M43" s="35" t="s">
        <v>34</v>
      </c>
      <c r="N43" s="38"/>
      <c r="O43" s="36">
        <v>3</v>
      </c>
      <c r="P43" s="36">
        <v>10</v>
      </c>
      <c r="Q43" s="38"/>
      <c r="R43" s="64"/>
      <c r="S43" s="43"/>
      <c r="U43" s="59"/>
      <c r="W43" s="35" t="s">
        <v>34</v>
      </c>
      <c r="X43" s="38"/>
      <c r="Y43" s="36">
        <v>3</v>
      </c>
      <c r="Z43" s="36">
        <v>10</v>
      </c>
      <c r="AA43" s="38"/>
      <c r="AB43" s="64"/>
      <c r="AC43" s="43"/>
      <c r="AE43" s="59"/>
      <c r="AG43" s="35" t="s">
        <v>34</v>
      </c>
      <c r="AH43" s="38"/>
      <c r="AI43" s="36">
        <v>3</v>
      </c>
      <c r="AJ43" s="36">
        <v>10</v>
      </c>
      <c r="AK43" s="38"/>
      <c r="AL43" s="64"/>
      <c r="AM43" s="43"/>
      <c r="AO43" s="59"/>
    </row>
    <row r="44" spans="1:42" ht="18" customHeight="1" x14ac:dyDescent="0.35">
      <c r="A44" s="59"/>
      <c r="C44" s="35" t="s">
        <v>28</v>
      </c>
      <c r="D44" s="38"/>
      <c r="E44" s="36">
        <v>3</v>
      </c>
      <c r="F44" s="37">
        <v>12</v>
      </c>
      <c r="G44" s="38"/>
      <c r="H44" s="64"/>
      <c r="I44" s="43"/>
      <c r="K44" s="59"/>
      <c r="M44" s="35" t="s">
        <v>28</v>
      </c>
      <c r="N44" s="38"/>
      <c r="O44" s="36">
        <v>3</v>
      </c>
      <c r="P44" s="37">
        <v>12</v>
      </c>
      <c r="Q44" s="38"/>
      <c r="R44" s="64"/>
      <c r="S44" s="43"/>
      <c r="U44" s="59"/>
      <c r="W44" s="35" t="s">
        <v>28</v>
      </c>
      <c r="X44" s="38"/>
      <c r="Y44" s="36">
        <v>3</v>
      </c>
      <c r="Z44" s="37">
        <v>12</v>
      </c>
      <c r="AA44" s="38"/>
      <c r="AB44" s="64"/>
      <c r="AC44" s="43"/>
      <c r="AE44" s="59"/>
      <c r="AG44" s="35" t="s">
        <v>28</v>
      </c>
      <c r="AH44" s="38"/>
      <c r="AI44" s="36">
        <v>3</v>
      </c>
      <c r="AJ44" s="37">
        <v>12</v>
      </c>
      <c r="AK44" s="38"/>
      <c r="AL44" s="64"/>
      <c r="AM44" s="43"/>
      <c r="AO44" s="59"/>
    </row>
    <row r="45" spans="1:42" ht="18" customHeight="1" thickBot="1" x14ac:dyDescent="0.4">
      <c r="A45" s="59"/>
      <c r="C45" s="55"/>
      <c r="D45" s="56"/>
      <c r="E45" s="56"/>
      <c r="F45" s="56"/>
      <c r="G45" s="56"/>
      <c r="H45" s="71"/>
      <c r="I45" s="57"/>
      <c r="K45" s="59"/>
      <c r="M45" s="55"/>
      <c r="N45" s="56"/>
      <c r="O45" s="56"/>
      <c r="P45" s="56"/>
      <c r="Q45" s="56"/>
      <c r="R45" s="71"/>
      <c r="S45" s="57"/>
      <c r="U45" s="59"/>
      <c r="W45" s="55"/>
      <c r="X45" s="56"/>
      <c r="Y45" s="56"/>
      <c r="Z45" s="56"/>
      <c r="AA45" s="56"/>
      <c r="AB45" s="71"/>
      <c r="AC45" s="57"/>
      <c r="AE45" s="59"/>
      <c r="AG45" s="55"/>
      <c r="AH45" s="56"/>
      <c r="AI45" s="56"/>
      <c r="AJ45" s="56"/>
      <c r="AK45" s="56"/>
      <c r="AL45" s="71"/>
      <c r="AM45" s="57"/>
      <c r="AO45" s="59"/>
    </row>
    <row r="46" spans="1:42" ht="18" customHeight="1" x14ac:dyDescent="0.35">
      <c r="A46" s="59"/>
      <c r="K46" s="59"/>
      <c r="U46" s="59"/>
      <c r="AE46" s="59"/>
      <c r="AO46" s="59"/>
    </row>
    <row r="47" spans="1:42" ht="18" customHeight="1" thickBot="1" x14ac:dyDescent="0.4">
      <c r="A47" s="59"/>
      <c r="K47" s="59"/>
      <c r="U47" s="59"/>
      <c r="AE47" s="59"/>
      <c r="AO47" s="59"/>
    </row>
    <row r="48" spans="1:42" ht="15" thickBot="1" x14ac:dyDescent="0.4">
      <c r="A48" s="59"/>
      <c r="C48" s="13" t="s">
        <v>35</v>
      </c>
      <c r="D48" s="111" t="s">
        <v>45</v>
      </c>
      <c r="E48" s="112"/>
      <c r="K48" s="59"/>
      <c r="M48" s="13" t="s">
        <v>35</v>
      </c>
      <c r="N48" s="111" t="s">
        <v>45</v>
      </c>
      <c r="O48" s="112"/>
      <c r="U48" s="59"/>
      <c r="W48" s="13" t="s">
        <v>35</v>
      </c>
      <c r="X48" s="111" t="s">
        <v>45</v>
      </c>
      <c r="Y48" s="112"/>
      <c r="AE48" s="59"/>
      <c r="AG48" s="13" t="s">
        <v>35</v>
      </c>
      <c r="AH48" s="111" t="s">
        <v>45</v>
      </c>
      <c r="AI48" s="112"/>
      <c r="AO48" s="59"/>
    </row>
    <row r="49" spans="1:41" ht="18" customHeight="1" thickBot="1" x14ac:dyDescent="0.4">
      <c r="A49" s="59"/>
      <c r="K49" s="59"/>
      <c r="U49" s="59"/>
      <c r="AE49" s="59"/>
      <c r="AO49" s="59"/>
    </row>
    <row r="50" spans="1:41" ht="18" customHeight="1" thickBot="1" x14ac:dyDescent="0.4">
      <c r="A50" s="59"/>
      <c r="C50" s="47" t="s">
        <v>1</v>
      </c>
      <c r="D50" s="48" t="s">
        <v>2</v>
      </c>
      <c r="E50" s="48" t="s">
        <v>3</v>
      </c>
      <c r="F50" s="49" t="s">
        <v>4</v>
      </c>
      <c r="G50" s="48" t="s">
        <v>5</v>
      </c>
      <c r="H50" s="45" t="s">
        <v>6</v>
      </c>
      <c r="I50" s="29" t="s">
        <v>52</v>
      </c>
      <c r="K50" s="59"/>
      <c r="M50" s="47" t="s">
        <v>1</v>
      </c>
      <c r="N50" s="48" t="s">
        <v>2</v>
      </c>
      <c r="O50" s="48" t="s">
        <v>3</v>
      </c>
      <c r="P50" s="49" t="s">
        <v>4</v>
      </c>
      <c r="Q50" s="48" t="s">
        <v>5</v>
      </c>
      <c r="R50" s="45" t="s">
        <v>6</v>
      </c>
      <c r="S50" s="29" t="s">
        <v>52</v>
      </c>
      <c r="U50" s="59"/>
      <c r="W50" s="47" t="s">
        <v>1</v>
      </c>
      <c r="X50" s="48" t="s">
        <v>2</v>
      </c>
      <c r="Y50" s="48" t="s">
        <v>3</v>
      </c>
      <c r="Z50" s="49" t="s">
        <v>4</v>
      </c>
      <c r="AA50" s="48" t="s">
        <v>5</v>
      </c>
      <c r="AB50" s="45" t="s">
        <v>6</v>
      </c>
      <c r="AC50" s="29" t="s">
        <v>52</v>
      </c>
      <c r="AE50" s="59"/>
      <c r="AG50" s="47" t="s">
        <v>1</v>
      </c>
      <c r="AH50" s="48" t="s">
        <v>2</v>
      </c>
      <c r="AI50" s="48" t="s">
        <v>3</v>
      </c>
      <c r="AJ50" s="49" t="s">
        <v>4</v>
      </c>
      <c r="AK50" s="48" t="s">
        <v>5</v>
      </c>
      <c r="AL50" s="45" t="s">
        <v>6</v>
      </c>
      <c r="AM50" s="29" t="s">
        <v>52</v>
      </c>
      <c r="AO50" s="59"/>
    </row>
    <row r="51" spans="1:41" ht="18" customHeight="1" x14ac:dyDescent="0.35">
      <c r="A51" s="59"/>
      <c r="C51" s="30" t="s">
        <v>9</v>
      </c>
      <c r="D51" s="31" t="s">
        <v>37</v>
      </c>
      <c r="E51" s="32">
        <v>3</v>
      </c>
      <c r="F51" s="33">
        <v>7</v>
      </c>
      <c r="G51" s="31"/>
      <c r="H51" s="72"/>
      <c r="I51" s="54" t="s">
        <v>47</v>
      </c>
      <c r="J51" s="74"/>
      <c r="K51" s="59"/>
      <c r="M51" s="30" t="s">
        <v>9</v>
      </c>
      <c r="N51" s="31" t="s">
        <v>37</v>
      </c>
      <c r="O51" s="32">
        <v>3</v>
      </c>
      <c r="P51" s="33">
        <v>7</v>
      </c>
      <c r="Q51" s="31"/>
      <c r="R51" s="72"/>
      <c r="S51" s="54" t="s">
        <v>47</v>
      </c>
      <c r="T51" s="74"/>
      <c r="U51" s="59"/>
      <c r="W51" s="30" t="s">
        <v>9</v>
      </c>
      <c r="X51" s="31" t="s">
        <v>37</v>
      </c>
      <c r="Y51" s="32">
        <v>3</v>
      </c>
      <c r="Z51" s="33">
        <v>7</v>
      </c>
      <c r="AA51" s="31"/>
      <c r="AB51" s="72"/>
      <c r="AC51" s="54" t="s">
        <v>47</v>
      </c>
      <c r="AD51" s="74"/>
      <c r="AE51" s="59"/>
      <c r="AG51" s="30" t="s">
        <v>9</v>
      </c>
      <c r="AH51" s="31" t="s">
        <v>37</v>
      </c>
      <c r="AI51" s="32">
        <v>3</v>
      </c>
      <c r="AJ51" s="33">
        <v>7</v>
      </c>
      <c r="AK51" s="31"/>
      <c r="AL51" s="72"/>
      <c r="AM51" s="54" t="s">
        <v>47</v>
      </c>
      <c r="AN51" s="74"/>
      <c r="AO51" s="59"/>
    </row>
    <row r="52" spans="1:41" ht="18" customHeight="1" x14ac:dyDescent="0.35">
      <c r="A52" s="59"/>
      <c r="C52" s="35" t="s">
        <v>38</v>
      </c>
      <c r="D52" s="38"/>
      <c r="E52" s="36">
        <v>3</v>
      </c>
      <c r="F52" s="37">
        <v>10</v>
      </c>
      <c r="G52" s="38"/>
      <c r="H52" s="64"/>
      <c r="I52" s="43"/>
      <c r="K52" s="59"/>
      <c r="M52" s="35" t="s">
        <v>38</v>
      </c>
      <c r="N52" s="38"/>
      <c r="O52" s="36">
        <v>3</v>
      </c>
      <c r="P52" s="37">
        <v>10</v>
      </c>
      <c r="Q52" s="38"/>
      <c r="R52" s="64"/>
      <c r="S52" s="43"/>
      <c r="U52" s="59"/>
      <c r="W52" s="35" t="s">
        <v>38</v>
      </c>
      <c r="X52" s="38"/>
      <c r="Y52" s="36">
        <v>3</v>
      </c>
      <c r="Z52" s="37">
        <v>10</v>
      </c>
      <c r="AA52" s="38"/>
      <c r="AB52" s="64"/>
      <c r="AC52" s="43"/>
      <c r="AE52" s="59"/>
      <c r="AG52" s="35" t="s">
        <v>38</v>
      </c>
      <c r="AH52" s="38"/>
      <c r="AI52" s="36">
        <v>3</v>
      </c>
      <c r="AJ52" s="37">
        <v>10</v>
      </c>
      <c r="AK52" s="38"/>
      <c r="AL52" s="64"/>
      <c r="AM52" s="43"/>
      <c r="AO52" s="59"/>
    </row>
    <row r="53" spans="1:41" ht="18" customHeight="1" x14ac:dyDescent="0.35">
      <c r="A53" s="59"/>
      <c r="C53" s="35" t="s">
        <v>46</v>
      </c>
      <c r="D53" s="36" t="s">
        <v>18</v>
      </c>
      <c r="E53" s="36">
        <v>3</v>
      </c>
      <c r="F53" s="37">
        <v>10</v>
      </c>
      <c r="G53" s="38"/>
      <c r="H53" s="64"/>
      <c r="I53" s="43"/>
      <c r="K53" s="59"/>
      <c r="M53" s="35" t="s">
        <v>46</v>
      </c>
      <c r="N53" s="36" t="s">
        <v>18</v>
      </c>
      <c r="O53" s="36">
        <v>3</v>
      </c>
      <c r="P53" s="37">
        <v>10</v>
      </c>
      <c r="Q53" s="38"/>
      <c r="R53" s="64"/>
      <c r="S53" s="43"/>
      <c r="U53" s="59"/>
      <c r="W53" s="35" t="s">
        <v>46</v>
      </c>
      <c r="X53" s="36" t="s">
        <v>18</v>
      </c>
      <c r="Y53" s="36">
        <v>3</v>
      </c>
      <c r="Z53" s="37">
        <v>10</v>
      </c>
      <c r="AA53" s="38"/>
      <c r="AB53" s="64"/>
      <c r="AC53" s="43"/>
      <c r="AE53" s="59"/>
      <c r="AG53" s="35" t="s">
        <v>46</v>
      </c>
      <c r="AH53" s="36" t="s">
        <v>18</v>
      </c>
      <c r="AI53" s="36">
        <v>3</v>
      </c>
      <c r="AJ53" s="37">
        <v>10</v>
      </c>
      <c r="AK53" s="38"/>
      <c r="AL53" s="64"/>
      <c r="AM53" s="43"/>
      <c r="AO53" s="59"/>
    </row>
    <row r="54" spans="1:41" ht="18" customHeight="1" x14ac:dyDescent="0.35">
      <c r="A54" s="59"/>
      <c r="C54" s="35" t="s">
        <v>42</v>
      </c>
      <c r="D54" s="36" t="s">
        <v>18</v>
      </c>
      <c r="E54" s="36">
        <v>3</v>
      </c>
      <c r="F54" s="36">
        <v>8</v>
      </c>
      <c r="G54" s="38"/>
      <c r="H54" s="64"/>
      <c r="I54" s="43"/>
      <c r="K54" s="59"/>
      <c r="M54" s="35" t="s">
        <v>42</v>
      </c>
      <c r="N54" s="36" t="s">
        <v>18</v>
      </c>
      <c r="O54" s="36">
        <v>3</v>
      </c>
      <c r="P54" s="36">
        <v>8</v>
      </c>
      <c r="Q54" s="38"/>
      <c r="R54" s="64"/>
      <c r="S54" s="43"/>
      <c r="U54" s="59"/>
      <c r="W54" s="35" t="s">
        <v>42</v>
      </c>
      <c r="X54" s="36" t="s">
        <v>18</v>
      </c>
      <c r="Y54" s="36">
        <v>3</v>
      </c>
      <c r="Z54" s="36">
        <v>8</v>
      </c>
      <c r="AA54" s="38"/>
      <c r="AB54" s="64"/>
      <c r="AC54" s="43"/>
      <c r="AE54" s="59"/>
      <c r="AG54" s="35" t="s">
        <v>42</v>
      </c>
      <c r="AH54" s="36" t="s">
        <v>18</v>
      </c>
      <c r="AI54" s="36">
        <v>3</v>
      </c>
      <c r="AJ54" s="36">
        <v>8</v>
      </c>
      <c r="AK54" s="38"/>
      <c r="AL54" s="64"/>
      <c r="AM54" s="43"/>
      <c r="AO54" s="59"/>
    </row>
    <row r="55" spans="1:41" ht="18" customHeight="1" x14ac:dyDescent="0.35">
      <c r="A55" s="59"/>
      <c r="C55" s="35" t="s">
        <v>41</v>
      </c>
      <c r="D55" s="36" t="s">
        <v>18</v>
      </c>
      <c r="E55" s="36">
        <v>3</v>
      </c>
      <c r="F55" s="37">
        <v>12</v>
      </c>
      <c r="G55" s="38"/>
      <c r="H55" s="64"/>
      <c r="I55" s="43"/>
      <c r="K55" s="59"/>
      <c r="M55" s="35" t="s">
        <v>41</v>
      </c>
      <c r="N55" s="36" t="s">
        <v>18</v>
      </c>
      <c r="O55" s="36">
        <v>3</v>
      </c>
      <c r="P55" s="37">
        <v>12</v>
      </c>
      <c r="Q55" s="38"/>
      <c r="R55" s="64"/>
      <c r="S55" s="43"/>
      <c r="U55" s="59"/>
      <c r="W55" s="35" t="s">
        <v>41</v>
      </c>
      <c r="X55" s="36" t="s">
        <v>18</v>
      </c>
      <c r="Y55" s="36">
        <v>3</v>
      </c>
      <c r="Z55" s="37">
        <v>12</v>
      </c>
      <c r="AA55" s="38"/>
      <c r="AB55" s="64"/>
      <c r="AC55" s="43"/>
      <c r="AE55" s="59"/>
      <c r="AG55" s="35" t="s">
        <v>41</v>
      </c>
      <c r="AH55" s="36" t="s">
        <v>18</v>
      </c>
      <c r="AI55" s="36">
        <v>3</v>
      </c>
      <c r="AJ55" s="37">
        <v>12</v>
      </c>
      <c r="AK55" s="38"/>
      <c r="AL55" s="64"/>
      <c r="AM55" s="43"/>
      <c r="AO55" s="59"/>
    </row>
    <row r="56" spans="1:41" ht="18" customHeight="1" thickBot="1" x14ac:dyDescent="0.4">
      <c r="A56" s="59"/>
      <c r="C56" s="55"/>
      <c r="D56" s="56"/>
      <c r="E56" s="56"/>
      <c r="F56" s="56"/>
      <c r="G56" s="56"/>
      <c r="H56" s="71"/>
      <c r="I56" s="57"/>
      <c r="K56" s="59"/>
      <c r="M56" s="55"/>
      <c r="N56" s="56"/>
      <c r="O56" s="56"/>
      <c r="P56" s="56"/>
      <c r="Q56" s="56"/>
      <c r="R56" s="71"/>
      <c r="S56" s="57"/>
      <c r="U56" s="59"/>
      <c r="W56" s="55"/>
      <c r="X56" s="56"/>
      <c r="Y56" s="56"/>
      <c r="Z56" s="56"/>
      <c r="AA56" s="56"/>
      <c r="AB56" s="71"/>
      <c r="AC56" s="57"/>
      <c r="AE56" s="59"/>
      <c r="AG56" s="55"/>
      <c r="AH56" s="56"/>
      <c r="AI56" s="56"/>
      <c r="AJ56" s="56"/>
      <c r="AK56" s="56"/>
      <c r="AL56" s="71"/>
      <c r="AM56" s="57"/>
      <c r="AO56" s="59"/>
    </row>
    <row r="57" spans="1:41" ht="18" customHeight="1" x14ac:dyDescent="0.35">
      <c r="A57" s="59"/>
      <c r="K57" s="59"/>
      <c r="U57" s="59"/>
      <c r="AE57" s="59"/>
      <c r="AO57" s="59"/>
    </row>
    <row r="58" spans="1:41" ht="6.5" customHeight="1" x14ac:dyDescent="0.35">
      <c r="A58" s="59"/>
      <c r="B58" s="59"/>
      <c r="C58" s="59"/>
      <c r="D58" s="59"/>
      <c r="E58" s="59"/>
      <c r="F58" s="59"/>
      <c r="G58" s="59"/>
      <c r="H58" s="59"/>
      <c r="I58" s="59"/>
      <c r="J58" s="73"/>
      <c r="K58" s="59"/>
      <c r="L58" s="59"/>
      <c r="M58" s="59"/>
      <c r="N58" s="59"/>
      <c r="O58" s="59"/>
      <c r="P58" s="59"/>
      <c r="Q58" s="59"/>
      <c r="R58" s="59"/>
      <c r="S58" s="59"/>
      <c r="T58" s="73"/>
      <c r="U58" s="59"/>
      <c r="V58" s="59"/>
      <c r="W58" s="59"/>
      <c r="X58" s="59"/>
      <c r="Y58" s="59"/>
      <c r="Z58" s="59"/>
      <c r="AA58" s="59"/>
      <c r="AB58" s="59"/>
      <c r="AC58" s="59"/>
      <c r="AD58" s="73"/>
      <c r="AE58" s="59"/>
      <c r="AF58" s="59"/>
      <c r="AG58" s="59"/>
      <c r="AH58" s="59"/>
      <c r="AI58" s="59"/>
      <c r="AJ58" s="59"/>
      <c r="AK58" s="59"/>
      <c r="AL58" s="59"/>
      <c r="AM58" s="59"/>
      <c r="AN58" s="73"/>
      <c r="AO58" s="59"/>
    </row>
    <row r="59" spans="1:41" ht="18" customHeight="1" thickBot="1" x14ac:dyDescent="0.4"/>
    <row r="60" spans="1:41" ht="18" customHeight="1" x14ac:dyDescent="0.35">
      <c r="C60" s="105" t="s">
        <v>55</v>
      </c>
      <c r="D60" s="106" t="s">
        <v>56</v>
      </c>
      <c r="E60" s="107" t="s">
        <v>57</v>
      </c>
    </row>
    <row r="61" spans="1:41" ht="18" customHeight="1" thickBot="1" x14ac:dyDescent="0.4">
      <c r="C61" s="108">
        <v>185</v>
      </c>
      <c r="D61" s="90">
        <v>105</v>
      </c>
      <c r="E61" s="91">
        <v>190</v>
      </c>
    </row>
    <row r="63" spans="1:41" ht="18" customHeight="1" x14ac:dyDescent="0.35">
      <c r="C63"/>
      <c r="D63" s="109"/>
      <c r="E63" s="109"/>
      <c r="F63" s="109"/>
      <c r="G63" s="109"/>
      <c r="H63" s="109"/>
      <c r="I63" s="109"/>
      <c r="J63" s="109"/>
      <c r="K63" s="109"/>
    </row>
    <row r="64" spans="1:41" ht="18" customHeight="1" x14ac:dyDescent="0.35">
      <c r="J64" s="1"/>
    </row>
    <row r="65" spans="4:11" ht="18" customHeight="1" x14ac:dyDescent="0.35">
      <c r="D65" s="96"/>
      <c r="E65" s="96"/>
      <c r="F65" s="96"/>
      <c r="G65" s="96"/>
      <c r="H65" s="96"/>
      <c r="I65" s="96"/>
      <c r="J65" s="96"/>
      <c r="K65" s="96"/>
    </row>
    <row r="66" spans="4:11" ht="18" customHeight="1" x14ac:dyDescent="0.35">
      <c r="D66" s="96"/>
      <c r="E66" s="96"/>
      <c r="F66" s="96"/>
      <c r="G66" s="96"/>
      <c r="H66" s="96"/>
      <c r="I66" s="96"/>
      <c r="J66" s="96"/>
      <c r="K66" s="96"/>
    </row>
    <row r="67" spans="4:11" ht="18" customHeight="1" x14ac:dyDescent="0.35">
      <c r="D67" s="96"/>
      <c r="E67" s="96"/>
      <c r="F67" s="96"/>
      <c r="G67" s="96"/>
      <c r="H67" s="96"/>
      <c r="I67" s="96"/>
      <c r="J67" s="96"/>
      <c r="K67" s="96"/>
    </row>
    <row r="68" spans="4:11" ht="18" customHeight="1" x14ac:dyDescent="0.35">
      <c r="D68" s="96"/>
      <c r="E68" s="96"/>
      <c r="F68" s="96"/>
      <c r="G68" s="96"/>
      <c r="H68" s="96"/>
      <c r="I68" s="96"/>
      <c r="J68" s="96"/>
      <c r="K68" s="96"/>
    </row>
    <row r="69" spans="4:11" ht="18" customHeight="1" x14ac:dyDescent="0.35">
      <c r="D69" s="96"/>
      <c r="E69" s="96"/>
      <c r="F69" s="96"/>
      <c r="G69" s="96"/>
      <c r="H69" s="96"/>
      <c r="I69" s="96"/>
      <c r="J69" s="96"/>
      <c r="K69" s="96"/>
    </row>
    <row r="70" spans="4:11" ht="18" customHeight="1" x14ac:dyDescent="0.35">
      <c r="D70" s="96"/>
      <c r="E70" s="96"/>
      <c r="F70" s="96"/>
      <c r="G70" s="96"/>
      <c r="H70" s="96"/>
      <c r="I70" s="96"/>
      <c r="J70" s="96"/>
      <c r="K70" s="96"/>
    </row>
    <row r="71" spans="4:11" ht="18" customHeight="1" x14ac:dyDescent="0.35">
      <c r="D71" s="96"/>
      <c r="E71" s="96"/>
      <c r="F71" s="96"/>
      <c r="G71" s="96"/>
      <c r="H71" s="96"/>
      <c r="I71" s="96"/>
      <c r="J71" s="96"/>
      <c r="K71" s="96"/>
    </row>
    <row r="72" spans="4:11" ht="18" customHeight="1" x14ac:dyDescent="0.35">
      <c r="D72" s="96"/>
      <c r="E72" s="96"/>
      <c r="F72" s="96"/>
      <c r="G72" s="96"/>
      <c r="H72" s="96"/>
      <c r="I72" s="96"/>
      <c r="J72" s="96"/>
      <c r="K72" s="96"/>
    </row>
  </sheetData>
  <mergeCells count="20">
    <mergeCell ref="D48:E48"/>
    <mergeCell ref="N4:O4"/>
    <mergeCell ref="N15:O15"/>
    <mergeCell ref="N26:O26"/>
    <mergeCell ref="N37:O37"/>
    <mergeCell ref="D37:E37"/>
    <mergeCell ref="D26:E26"/>
    <mergeCell ref="D15:E15"/>
    <mergeCell ref="D4:E4"/>
    <mergeCell ref="AH26:AI26"/>
    <mergeCell ref="AH37:AI37"/>
    <mergeCell ref="AH48:AI48"/>
    <mergeCell ref="N48:O48"/>
    <mergeCell ref="AH4:AI4"/>
    <mergeCell ref="X4:Y4"/>
    <mergeCell ref="X15:Y15"/>
    <mergeCell ref="X26:Y26"/>
    <mergeCell ref="X37:Y37"/>
    <mergeCell ref="X48:Y48"/>
    <mergeCell ref="AH15:AI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BF561-3ABC-46BE-B9F8-85D998EEFE79}">
  <dimension ref="B1:N11"/>
  <sheetViews>
    <sheetView workbookViewId="0">
      <selection activeCell="H10" sqref="H10"/>
    </sheetView>
  </sheetViews>
  <sheetFormatPr baseColWidth="10" defaultRowHeight="20" customHeight="1" x14ac:dyDescent="0.35"/>
  <cols>
    <col min="1" max="1" width="4.453125" customWidth="1"/>
  </cols>
  <sheetData>
    <row r="1" spans="2:14" ht="20" customHeight="1" thickBot="1" x14ac:dyDescent="0.4"/>
    <row r="2" spans="2:14" ht="20" customHeight="1" thickBot="1" x14ac:dyDescent="0.4">
      <c r="C2" s="113" t="s">
        <v>54</v>
      </c>
      <c r="D2" s="114"/>
      <c r="E2" s="114"/>
      <c r="F2" s="114"/>
      <c r="G2" s="114"/>
      <c r="H2" s="114"/>
      <c r="I2" s="114"/>
      <c r="J2" s="115"/>
    </row>
    <row r="3" spans="2:14" ht="20" customHeight="1" thickBot="1" x14ac:dyDescent="0.4">
      <c r="B3" s="89" t="s">
        <v>6</v>
      </c>
      <c r="C3" s="85">
        <v>1</v>
      </c>
      <c r="D3" s="86">
        <v>2</v>
      </c>
      <c r="E3" s="88">
        <v>3</v>
      </c>
      <c r="F3" s="86">
        <v>4</v>
      </c>
      <c r="G3" s="88">
        <v>5</v>
      </c>
      <c r="H3" s="86">
        <v>6</v>
      </c>
      <c r="I3" s="88">
        <v>7</v>
      </c>
      <c r="J3" s="87">
        <v>8</v>
      </c>
      <c r="K3" s="1"/>
      <c r="L3" s="1"/>
      <c r="M3" s="1"/>
      <c r="N3" s="1"/>
    </row>
    <row r="4" spans="2:14" ht="20" customHeight="1" x14ac:dyDescent="0.35">
      <c r="B4" s="97">
        <v>10</v>
      </c>
      <c r="C4" s="100">
        <v>1</v>
      </c>
      <c r="D4" s="101">
        <v>0.95499999999999996</v>
      </c>
      <c r="E4" s="101">
        <v>0.92200000000000004</v>
      </c>
      <c r="F4" s="101">
        <v>0.89200000000000002</v>
      </c>
      <c r="G4" s="101">
        <v>0.86299999999999999</v>
      </c>
      <c r="H4" s="101">
        <v>0.83699999999999997</v>
      </c>
      <c r="I4" s="101">
        <v>0.81100000000000005</v>
      </c>
      <c r="J4" s="102">
        <v>0.78600000000000003</v>
      </c>
      <c r="K4" s="96"/>
      <c r="L4" s="96"/>
      <c r="M4" s="96"/>
      <c r="N4" s="96"/>
    </row>
    <row r="5" spans="2:14" ht="20" customHeight="1" x14ac:dyDescent="0.35">
      <c r="B5" s="98">
        <v>9.5</v>
      </c>
      <c r="C5" s="103">
        <v>0.97799999999999998</v>
      </c>
      <c r="D5" s="92">
        <v>0.93899999999999995</v>
      </c>
      <c r="E5" s="92">
        <v>0.90700000000000003</v>
      </c>
      <c r="F5" s="92">
        <v>0.878</v>
      </c>
      <c r="G5" s="92">
        <v>0.85</v>
      </c>
      <c r="H5" s="92">
        <v>0.82399999999999995</v>
      </c>
      <c r="I5" s="92">
        <v>0.79900000000000004</v>
      </c>
      <c r="J5" s="93">
        <v>0.77400000000000002</v>
      </c>
      <c r="K5" s="96"/>
      <c r="L5" s="96"/>
      <c r="M5" s="96"/>
      <c r="N5" s="96"/>
    </row>
    <row r="6" spans="2:14" ht="20" customHeight="1" x14ac:dyDescent="0.35">
      <c r="B6" s="98">
        <v>9</v>
      </c>
      <c r="C6" s="103">
        <v>0.95499999999999996</v>
      </c>
      <c r="D6" s="92">
        <v>0.92200000000000004</v>
      </c>
      <c r="E6" s="92">
        <v>0.89200000000000002</v>
      </c>
      <c r="F6" s="92">
        <v>0.86299999999999999</v>
      </c>
      <c r="G6" s="92">
        <v>0.83700000000000008</v>
      </c>
      <c r="H6" s="92">
        <v>0.81100000000000005</v>
      </c>
      <c r="I6" s="92">
        <v>0.78600000000000003</v>
      </c>
      <c r="J6" s="93">
        <v>0.76200000000000001</v>
      </c>
      <c r="K6" s="96"/>
      <c r="L6" s="96"/>
      <c r="M6" s="96"/>
      <c r="N6" s="96"/>
    </row>
    <row r="7" spans="2:14" ht="20" customHeight="1" x14ac:dyDescent="0.35">
      <c r="B7" s="98">
        <v>8.5</v>
      </c>
      <c r="C7" s="103">
        <v>0.93899999999999995</v>
      </c>
      <c r="D7" s="92">
        <v>0.90700000000000003</v>
      </c>
      <c r="E7" s="92">
        <v>0.878</v>
      </c>
      <c r="F7" s="92">
        <v>0.85</v>
      </c>
      <c r="G7" s="92">
        <v>0.82400000000000007</v>
      </c>
      <c r="H7" s="92">
        <v>0.79900000000000004</v>
      </c>
      <c r="I7" s="92">
        <v>0.77400000000000002</v>
      </c>
      <c r="J7" s="93">
        <v>0.751</v>
      </c>
      <c r="K7" s="96"/>
      <c r="L7" s="96"/>
      <c r="M7" s="96"/>
      <c r="N7" s="96"/>
    </row>
    <row r="8" spans="2:14" ht="20" customHeight="1" x14ac:dyDescent="0.35">
      <c r="B8" s="98">
        <v>8</v>
      </c>
      <c r="C8" s="103">
        <v>0.92200000000000004</v>
      </c>
      <c r="D8" s="92">
        <v>0.89200000000000002</v>
      </c>
      <c r="E8" s="92">
        <v>0.86299999999999999</v>
      </c>
      <c r="F8" s="92">
        <v>0.83699999999999997</v>
      </c>
      <c r="G8" s="92">
        <v>0.81099999999999994</v>
      </c>
      <c r="H8" s="92">
        <v>0.78600000000000003</v>
      </c>
      <c r="I8" s="92">
        <v>0.76200000000000001</v>
      </c>
      <c r="J8" s="93">
        <v>0.73899999999999999</v>
      </c>
      <c r="K8" s="96"/>
      <c r="L8" s="96"/>
      <c r="M8" s="96"/>
      <c r="N8" s="96"/>
    </row>
    <row r="9" spans="2:14" ht="20" customHeight="1" x14ac:dyDescent="0.35">
      <c r="B9" s="98">
        <v>7.5</v>
      </c>
      <c r="C9" s="103">
        <v>0.90700000000000003</v>
      </c>
      <c r="D9" s="92">
        <v>0.878</v>
      </c>
      <c r="E9" s="92">
        <v>0.85</v>
      </c>
      <c r="F9" s="92">
        <v>0.82399999999999995</v>
      </c>
      <c r="G9" s="92">
        <v>0.79900000000000004</v>
      </c>
      <c r="H9" s="92">
        <v>0.77400000000000002</v>
      </c>
      <c r="I9" s="92">
        <v>0.751</v>
      </c>
      <c r="J9" s="93">
        <v>0.72299999999999998</v>
      </c>
      <c r="K9" s="96"/>
      <c r="L9" s="96"/>
      <c r="M9" s="96"/>
      <c r="N9" s="96"/>
    </row>
    <row r="10" spans="2:14" ht="20" customHeight="1" x14ac:dyDescent="0.35">
      <c r="B10" s="98">
        <v>7</v>
      </c>
      <c r="C10" s="103">
        <v>0.89200000000000002</v>
      </c>
      <c r="D10" s="92">
        <v>0.86299999999999999</v>
      </c>
      <c r="E10" s="92">
        <v>0.83699999999999997</v>
      </c>
      <c r="F10" s="92">
        <v>0.81100000000000005</v>
      </c>
      <c r="G10" s="92">
        <v>0.78600000000000003</v>
      </c>
      <c r="H10" s="92">
        <v>0.76200000000000001</v>
      </c>
      <c r="I10" s="92">
        <v>0.73899999999999999</v>
      </c>
      <c r="J10" s="93">
        <v>0.70699999999999996</v>
      </c>
      <c r="K10" s="96"/>
      <c r="L10" s="96"/>
      <c r="M10" s="96"/>
      <c r="N10" s="96"/>
    </row>
    <row r="11" spans="2:14" ht="20" customHeight="1" thickBot="1" x14ac:dyDescent="0.4">
      <c r="B11" s="99">
        <v>6.5</v>
      </c>
      <c r="C11" s="104">
        <v>0.878</v>
      </c>
      <c r="D11" s="94">
        <v>0.85</v>
      </c>
      <c r="E11" s="94">
        <v>0.82399999999999995</v>
      </c>
      <c r="F11" s="94">
        <v>0.79900000000000004</v>
      </c>
      <c r="G11" s="94">
        <v>0.77400000000000002</v>
      </c>
      <c r="H11" s="94">
        <v>0.751</v>
      </c>
      <c r="I11" s="94">
        <v>0.72299999999999998</v>
      </c>
      <c r="J11" s="95">
        <v>0.69399999999999995</v>
      </c>
      <c r="K11" s="96"/>
      <c r="L11" s="96"/>
      <c r="M11" s="96"/>
      <c r="N11" s="96"/>
    </row>
  </sheetData>
  <mergeCells count="1">
    <mergeCell ref="C2:J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6EA89-079F-4109-B52E-1A45148E58AC}">
  <dimension ref="B1:E10"/>
  <sheetViews>
    <sheetView workbookViewId="0">
      <selection activeCell="D6" sqref="D6"/>
    </sheetView>
  </sheetViews>
  <sheetFormatPr baseColWidth="10" defaultRowHeight="20" customHeight="1" x14ac:dyDescent="0.35"/>
  <cols>
    <col min="1" max="16384" width="10.90625" style="46"/>
  </cols>
  <sheetData>
    <row r="1" spans="2:5" ht="20" customHeight="1" thickBot="1" x14ac:dyDescent="0.4"/>
    <row r="2" spans="2:5" ht="20" customHeight="1" thickBot="1" x14ac:dyDescent="0.4">
      <c r="B2" s="116" t="s">
        <v>53</v>
      </c>
      <c r="C2" s="117"/>
      <c r="D2" s="83"/>
      <c r="E2" s="83"/>
    </row>
    <row r="3" spans="2:5" ht="20" customHeight="1" thickBot="1" x14ac:dyDescent="0.4"/>
    <row r="4" spans="2:5" ht="20" customHeight="1" thickBot="1" x14ac:dyDescent="0.4">
      <c r="B4" s="79" t="s">
        <v>48</v>
      </c>
      <c r="C4" s="80">
        <v>82.5</v>
      </c>
      <c r="D4" s="80">
        <v>87.5</v>
      </c>
      <c r="E4" s="82"/>
    </row>
    <row r="5" spans="2:5" ht="20" customHeight="1" thickBot="1" x14ac:dyDescent="0.4"/>
    <row r="6" spans="2:5" ht="20" customHeight="1" thickBot="1" x14ac:dyDescent="0.4">
      <c r="B6" s="79" t="s">
        <v>49</v>
      </c>
      <c r="C6" s="84">
        <v>45</v>
      </c>
      <c r="D6" s="81">
        <v>52.5</v>
      </c>
      <c r="E6" s="78">
        <v>52.5</v>
      </c>
    </row>
    <row r="7" spans="2:5" ht="20" customHeight="1" thickBot="1" x14ac:dyDescent="0.4"/>
    <row r="8" spans="2:5" ht="20" customHeight="1" thickBot="1" x14ac:dyDescent="0.4">
      <c r="B8" s="79" t="s">
        <v>50</v>
      </c>
      <c r="C8" s="80">
        <v>120</v>
      </c>
      <c r="D8" s="80">
        <v>125</v>
      </c>
      <c r="E8" s="78">
        <v>130</v>
      </c>
    </row>
    <row r="9" spans="2:5" ht="20" customHeight="1" thickBot="1" x14ac:dyDescent="0.4"/>
    <row r="10" spans="2:5" ht="20" customHeight="1" thickBot="1" x14ac:dyDescent="0.4">
      <c r="B10" s="77" t="s">
        <v>51</v>
      </c>
      <c r="C10" s="79">
        <f>87.5+45+125</f>
        <v>257.5</v>
      </c>
      <c r="D10" s="76"/>
      <c r="E10" s="76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BLOC 1</vt:lpstr>
      <vt:lpstr>RPE &amp; Pourcentage</vt:lpstr>
      <vt:lpstr>Barres Compètes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Abascal</dc:creator>
  <cp:lastModifiedBy>Jean-Eric</cp:lastModifiedBy>
  <cp:lastPrinted>2023-01-22T17:29:38Z</cp:lastPrinted>
  <dcterms:created xsi:type="dcterms:W3CDTF">2023-01-17T18:26:35Z</dcterms:created>
  <dcterms:modified xsi:type="dcterms:W3CDTF">2023-01-22T19:36:27Z</dcterms:modified>
</cp:coreProperties>
</file>