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E21A16F-5F73-4D22-BDEA-C5A6B40B0C0A}" xr6:coauthVersionLast="47" xr6:coauthVersionMax="47" xr10:uidLastSave="{00000000-0000-0000-0000-000000000000}"/>
  <bookViews>
    <workbookView xWindow="-110" yWindow="-110" windowWidth="25820" windowHeight="16220" xr2:uid="{FCB7990C-CE16-4BC7-83B4-74CEE48476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J4" i="1" a="1"/>
  <c r="J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<sst xmlns="http://schemas.openxmlformats.org/spreadsheetml/2006/main" count="40" uniqueCount="16">
  <si>
    <t>Dallas Mavericks</t>
  </si>
  <si>
    <t>Boston Celtics</t>
  </si>
  <si>
    <t>Houston Rockets</t>
  </si>
  <si>
    <t>New York Knicks</t>
  </si>
  <si>
    <t>Los Angeles Lakers</t>
  </si>
  <si>
    <t>Portland Trail Blazers</t>
  </si>
  <si>
    <t>Cleveland Cavaliers</t>
  </si>
  <si>
    <t>Oklahoma City Thunder</t>
  </si>
  <si>
    <t>Milwaukee Bucks</t>
  </si>
  <si>
    <t>San Antonio Spurs</t>
  </si>
  <si>
    <t>Minnesota Timberwolves</t>
  </si>
  <si>
    <t>Chicago Bulls</t>
  </si>
  <si>
    <t>Denver Nuggets</t>
  </si>
  <si>
    <t>Phoenix Suns</t>
  </si>
  <si>
    <t>Detroit Pistons</t>
  </si>
  <si>
    <t>Sélectionnez l'équipe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</si>
</sst>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02ED-9A4E-412E-A008-04AB4EB620BE}">
  <dimension ref="A1:J22"/>
  <sheetViews>
    <sheetView showGridLines="0" tabSelected="1" workbookViewId="0">
      <selection activeCell="D2" sqref="D2"/>
    </sheetView>
  </sheetViews>
  <sheetFormatPr defaultColWidth="10.90625" defaultRowHeight="14.5" x14ac:dyDescent="0.35"/>
  <cols>
    <col min="1" max="1" width="20.08984375" customWidth="1"/>
    <col min="2" max="2" width="21.36328125" customWidth="1"/>
    <col min="3" max="3" width="11.54296875" customWidth="1"/>
    <col min="4" max="5" width="22.08984375" bestFit="1" customWidth="1"/>
    <col min="6" max="6" width="14.7265625" bestFit="1" customWidth="1"/>
    <col min="10" max="10" width="22.08984375" bestFit="1" customWidth="1"/>
  </cols>
  <sheetData>
    <row r="1" spans="1:10" x14ac:dyDescent="0.35">
      <c r="D1" t="s">
        <v>15</v>
      </c>
    </row>
    <row r="2" spans="1:10" x14ac:dyDescent="0.35">
      <c r="D2" s="2" t="s">
        <v>0</v>
      </c>
    </row>
    <row r="4" spans="1:10" x14ac:dyDescent="0.35">
      <c r="A4" t="s">
        <v>0</v>
      </c>
      <c r="B4" t="s">
        <v>1</v>
      </c>
      <c r="C4">
        <v>30.3</v>
      </c>
      <c r="D4" s="1" t="str" cm="1">
        <f t="array" ref="D4:E22">_xlfn.LET(
_xlpm.v,D2,
_xlpm.r_1,A4:A22,
_xlpm.r_2,B4:B22,
_xlpm.t_1,_xlfn.SWITCH(_xlpm.r_1,_xlpm.v,"DOM",_xlpm.r_2,_xlpm.v,"EXT"),
_xlpm.t_2,_xlfn.SWITCH(_xlpm.r_1,_xlpm.v,_xlpm.r_2,_xlpm.r_2,_xlpm.v,_xlpm.r_1),
_xlfn.HSTACK(_xlpm.t_1,_xlpm.t_2)
)</f>
        <v>DOM</v>
      </c>
      <c r="E4" s="1" t="str">
        <v>Boston Celtics</v>
      </c>
      <c r="J4" s="1" t="str" cm="1">
        <f t="array" ref="J4:J18">_xlfn._xlws.SORT(_xlfn.UNIQUE(_xlfn.TOCOL(A4:B22)))</f>
        <v>Boston Celtics</v>
      </c>
    </row>
    <row r="5" spans="1:10" x14ac:dyDescent="0.35">
      <c r="A5" t="s">
        <v>2</v>
      </c>
      <c r="B5" t="s">
        <v>0</v>
      </c>
      <c r="C5">
        <v>62.4</v>
      </c>
      <c r="D5" t="str">
        <v>EXT</v>
      </c>
      <c r="E5" t="str">
        <v>Houston Rockets</v>
      </c>
      <c r="J5" t="str">
        <v>Chicago Bulls</v>
      </c>
    </row>
    <row r="6" spans="1:10" x14ac:dyDescent="0.35">
      <c r="A6" t="s">
        <v>9</v>
      </c>
      <c r="B6" t="s">
        <v>0</v>
      </c>
      <c r="C6">
        <v>92.7</v>
      </c>
      <c r="D6" t="str">
        <v>EXT</v>
      </c>
      <c r="E6" t="str">
        <v>San Antonio Spurs</v>
      </c>
      <c r="J6" t="str">
        <v>Cleveland Cavaliers</v>
      </c>
    </row>
    <row r="7" spans="1:10" x14ac:dyDescent="0.35">
      <c r="A7" t="s">
        <v>0</v>
      </c>
      <c r="B7" t="s">
        <v>2</v>
      </c>
      <c r="C7">
        <v>79.900000000000006</v>
      </c>
      <c r="D7" t="str">
        <v>DOM</v>
      </c>
      <c r="E7" t="str">
        <v>Houston Rockets</v>
      </c>
      <c r="J7" t="str">
        <v>Dallas Mavericks</v>
      </c>
    </row>
    <row r="8" spans="1:10" x14ac:dyDescent="0.35">
      <c r="A8" t="s">
        <v>0</v>
      </c>
      <c r="B8" t="s">
        <v>3</v>
      </c>
      <c r="C8">
        <v>105.2</v>
      </c>
      <c r="D8" t="str">
        <v>DOM</v>
      </c>
      <c r="E8" t="str">
        <v>New York Knicks</v>
      </c>
      <c r="J8" t="str">
        <v>Denver Nuggets</v>
      </c>
    </row>
    <row r="9" spans="1:10" x14ac:dyDescent="0.35">
      <c r="A9" t="s">
        <v>0</v>
      </c>
      <c r="B9" t="s">
        <v>4</v>
      </c>
      <c r="C9">
        <v>58.3</v>
      </c>
      <c r="D9" t="str">
        <v>DOM</v>
      </c>
      <c r="E9" t="str">
        <v>Los Angeles Lakers</v>
      </c>
      <c r="J9" t="str">
        <v>Detroit Pistons</v>
      </c>
    </row>
    <row r="10" spans="1:10" x14ac:dyDescent="0.35">
      <c r="A10" t="s">
        <v>2</v>
      </c>
      <c r="B10" t="s">
        <v>0</v>
      </c>
      <c r="C10">
        <v>76.599999999999994</v>
      </c>
      <c r="D10" t="str">
        <v>EXT</v>
      </c>
      <c r="E10" t="str">
        <v>Houston Rockets</v>
      </c>
      <c r="J10" t="str">
        <v>Houston Rockets</v>
      </c>
    </row>
    <row r="11" spans="1:10" x14ac:dyDescent="0.35">
      <c r="A11" t="s">
        <v>10</v>
      </c>
      <c r="B11" t="s">
        <v>0</v>
      </c>
      <c r="C11">
        <v>53.8</v>
      </c>
      <c r="D11" t="str">
        <v>EXT</v>
      </c>
      <c r="E11" t="str">
        <v>Minnesota Timberwolves</v>
      </c>
      <c r="J11" t="str">
        <v>Los Angeles Lakers</v>
      </c>
    </row>
    <row r="12" spans="1:10" x14ac:dyDescent="0.35">
      <c r="A12" t="s">
        <v>10</v>
      </c>
      <c r="B12" t="s">
        <v>0</v>
      </c>
      <c r="C12">
        <v>34.700000000000003</v>
      </c>
      <c r="D12" t="str">
        <v>EXT</v>
      </c>
      <c r="E12" t="str">
        <v>Minnesota Timberwolves</v>
      </c>
      <c r="J12" t="str">
        <v>Milwaukee Bucks</v>
      </c>
    </row>
    <row r="13" spans="1:10" x14ac:dyDescent="0.35">
      <c r="A13" t="s">
        <v>6</v>
      </c>
      <c r="B13" t="s">
        <v>0</v>
      </c>
      <c r="C13">
        <v>0</v>
      </c>
      <c r="D13" t="str">
        <v>EXT</v>
      </c>
      <c r="E13" t="str">
        <v>Cleveland Cavaliers</v>
      </c>
      <c r="J13" t="str">
        <v>Minnesota Timberwolves</v>
      </c>
    </row>
    <row r="14" spans="1:10" x14ac:dyDescent="0.35">
      <c r="A14" t="s">
        <v>0</v>
      </c>
      <c r="B14" t="s">
        <v>5</v>
      </c>
      <c r="C14">
        <v>50.7</v>
      </c>
      <c r="D14" t="str">
        <v>DOM</v>
      </c>
      <c r="E14" t="str">
        <v>Portland Trail Blazers</v>
      </c>
      <c r="J14" t="str">
        <v>New York Knicks</v>
      </c>
    </row>
    <row r="15" spans="1:10" x14ac:dyDescent="0.35">
      <c r="A15" t="s">
        <v>0</v>
      </c>
      <c r="B15" t="s">
        <v>6</v>
      </c>
      <c r="C15">
        <v>43</v>
      </c>
      <c r="D15" t="str">
        <v>DOM</v>
      </c>
      <c r="E15" t="str">
        <v>Cleveland Cavaliers</v>
      </c>
      <c r="J15" t="str">
        <v>Oklahoma City Thunder</v>
      </c>
    </row>
    <row r="16" spans="1:10" x14ac:dyDescent="0.35">
      <c r="A16" t="s">
        <v>0</v>
      </c>
      <c r="B16" t="s">
        <v>7</v>
      </c>
      <c r="C16">
        <v>59.2</v>
      </c>
      <c r="D16" t="str">
        <v>DOM</v>
      </c>
      <c r="E16" t="str">
        <v>Oklahoma City Thunder</v>
      </c>
      <c r="J16" t="str">
        <v>Phoenix Suns</v>
      </c>
    </row>
    <row r="17" spans="1:10" x14ac:dyDescent="0.35">
      <c r="A17" t="s">
        <v>11</v>
      </c>
      <c r="B17" t="s">
        <v>0</v>
      </c>
      <c r="C17">
        <v>0</v>
      </c>
      <c r="D17" t="str">
        <v>EXT</v>
      </c>
      <c r="E17" t="str">
        <v>Chicago Bulls</v>
      </c>
      <c r="J17" t="str">
        <v>Portland Trail Blazers</v>
      </c>
    </row>
    <row r="18" spans="1:10" x14ac:dyDescent="0.35">
      <c r="A18" t="s">
        <v>0</v>
      </c>
      <c r="B18" t="s">
        <v>8</v>
      </c>
      <c r="C18">
        <v>64.7</v>
      </c>
      <c r="D18" t="str">
        <v>DOM</v>
      </c>
      <c r="E18" t="str">
        <v>Milwaukee Bucks</v>
      </c>
      <c r="J18" t="str">
        <v>San Antonio Spurs</v>
      </c>
    </row>
    <row r="19" spans="1:10" x14ac:dyDescent="0.35">
      <c r="A19" t="s">
        <v>12</v>
      </c>
      <c r="B19" t="s">
        <v>0</v>
      </c>
      <c r="C19">
        <v>51</v>
      </c>
      <c r="D19" t="str">
        <v>EXT</v>
      </c>
      <c r="E19" t="str">
        <v>Denver Nuggets</v>
      </c>
    </row>
    <row r="20" spans="1:10" x14ac:dyDescent="0.35">
      <c r="A20" t="s">
        <v>0</v>
      </c>
      <c r="B20" t="s">
        <v>13</v>
      </c>
      <c r="C20">
        <v>59.2</v>
      </c>
      <c r="D20" t="str">
        <v>DOM</v>
      </c>
      <c r="E20" t="str">
        <v>Phoenix Suns</v>
      </c>
    </row>
    <row r="21" spans="1:10" x14ac:dyDescent="0.35">
      <c r="A21" t="s">
        <v>3</v>
      </c>
      <c r="B21" t="s">
        <v>0</v>
      </c>
      <c r="C21">
        <v>56.1</v>
      </c>
      <c r="D21" t="str">
        <v>EXT</v>
      </c>
      <c r="E21" t="str">
        <v>New York Knicks</v>
      </c>
    </row>
    <row r="22" spans="1:10" x14ac:dyDescent="0.35">
      <c r="A22" t="s">
        <v>14</v>
      </c>
      <c r="B22" t="s">
        <v>0</v>
      </c>
      <c r="C22">
        <v>67</v>
      </c>
      <c r="D22" t="str">
        <v>EXT</v>
      </c>
      <c r="E22" t="str">
        <v>Detroit Pistons</v>
      </c>
    </row>
  </sheetData>
  <dataValidations count="1">
    <dataValidation type="list" allowBlank="1" showInputMessage="1" showErrorMessage="1" sqref="D2" xr:uid="{4CADDA4B-F646-470F-B9D5-6B2E40EF91F0}">
      <formula1>_xlfn.ANCHORARRAY($J$4)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Jean-Eric</cp:lastModifiedBy>
  <dcterms:created xsi:type="dcterms:W3CDTF">2023-01-07T13:37:35Z</dcterms:created>
  <dcterms:modified xsi:type="dcterms:W3CDTF">2023-01-07T16:05:25Z</dcterms:modified>
</cp:coreProperties>
</file>