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BC44D3FE-745B-482B-B97E-6A0732428715}" xr6:coauthVersionLast="43" xr6:coauthVersionMax="43" xr10:uidLastSave="{00000000-0000-0000-0000-000000000000}"/>
  <bookViews>
    <workbookView xWindow="-120" yWindow="-120" windowWidth="24240" windowHeight="13740" activeTab="1" xr2:uid="{C8290F83-B4B8-4668-9BED-ECEE909124DF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8" i="2" l="1"/>
  <c r="F7" i="2"/>
  <c r="F6" i="2"/>
  <c r="B2" i="2"/>
  <c r="B3" i="2"/>
  <c r="C3" i="2"/>
  <c r="D3" i="2"/>
  <c r="B4" i="2"/>
  <c r="C4" i="2"/>
  <c r="D4" i="2"/>
  <c r="C2" i="2"/>
  <c r="D2" i="2"/>
</calcChain>
</file>

<file path=xl/sharedStrings.xml><?xml version="1.0" encoding="utf-8"?>
<sst xmlns="http://schemas.openxmlformats.org/spreadsheetml/2006/main" count="17" uniqueCount="6">
  <si>
    <t>v</t>
  </si>
  <si>
    <t>f</t>
  </si>
  <si>
    <t>e</t>
  </si>
  <si>
    <t xml:space="preserve">rouge </t>
  </si>
  <si>
    <t>bleu</t>
  </si>
  <si>
    <t>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</si>
</sst>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15875</xdr:colOff>
      <xdr:row>0</xdr:row>
      <xdr:rowOff>187325</xdr:rowOff>
    </xdr:from>
    <xdr:ext cx="3257550" cy="436786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66EF4AD-082D-40DC-B2A0-4911BD6A4F53}"/>
            </a:ext>
          </a:extLst>
        </xdr:cNvPr>
        <xdr:cNvSpPr txBox="1"/>
      </xdr:nvSpPr>
      <xdr:spPr>
        <a:xfrm>
          <a:off x="3825875" y="187325"/>
          <a:ext cx="325755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avoir la somme des lettres pour chaque couleur en rapport</a:t>
          </a:r>
          <a:r>
            <a:rPr lang="fr-FR" sz="1100" baseline="0"/>
            <a:t> avec la feuille 1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7CFFB-2E80-4A6C-A8E2-4AF749676987}">
  <dimension ref="A2:I5"/>
  <sheetViews>
    <sheetView workbookViewId="0">
      <selection activeCell="B5" sqref="B5:I5"/>
    </sheetView>
  </sheetViews>
  <sheetFormatPr defaultColWidth="11.42578125" defaultRowHeight="15" x14ac:dyDescent="0.25"/>
  <sheetData>
    <row r="2" spans="1:9" x14ac:dyDescent="0.25">
      <c r="B2" t="s">
        <v>0</v>
      </c>
      <c r="C2" t="s">
        <v>1</v>
      </c>
      <c r="D2" t="s">
        <v>0</v>
      </c>
      <c r="E2" t="s">
        <v>2</v>
      </c>
      <c r="F2" t="s">
        <v>2</v>
      </c>
      <c r="G2" t="s">
        <v>0</v>
      </c>
      <c r="H2" t="s">
        <v>2</v>
      </c>
      <c r="I2" t="s">
        <v>2</v>
      </c>
    </row>
    <row r="3" spans="1:9" x14ac:dyDescent="0.25">
      <c r="A3" t="s">
        <v>3</v>
      </c>
      <c r="B3">
        <v>1</v>
      </c>
      <c r="C3">
        <v>2</v>
      </c>
      <c r="D3">
        <v>1</v>
      </c>
      <c r="E3">
        <v>2</v>
      </c>
      <c r="F3">
        <v>0</v>
      </c>
      <c r="G3">
        <v>1</v>
      </c>
      <c r="H3">
        <v>0</v>
      </c>
      <c r="I3">
        <v>2</v>
      </c>
    </row>
    <row r="4" spans="1:9" x14ac:dyDescent="0.25">
      <c r="A4" t="s">
        <v>4</v>
      </c>
      <c r="B4">
        <v>0</v>
      </c>
      <c r="C4">
        <v>3</v>
      </c>
      <c r="D4">
        <v>1</v>
      </c>
      <c r="E4">
        <v>2</v>
      </c>
      <c r="F4">
        <v>0</v>
      </c>
      <c r="G4">
        <v>1</v>
      </c>
      <c r="H4">
        <v>1</v>
      </c>
      <c r="I4">
        <v>1</v>
      </c>
    </row>
    <row r="5" spans="1:9" x14ac:dyDescent="0.25">
      <c r="A5" t="s">
        <v>5</v>
      </c>
      <c r="B5">
        <v>1</v>
      </c>
      <c r="C5">
        <v>2</v>
      </c>
      <c r="D5">
        <v>0</v>
      </c>
      <c r="E5">
        <v>3</v>
      </c>
      <c r="F5">
        <v>4</v>
      </c>
      <c r="G5">
        <v>0</v>
      </c>
      <c r="H5">
        <v>1</v>
      </c>
      <c r="I5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31957-3CCE-425F-8755-4E5F02AD80A6}">
  <dimension ref="A1:F8"/>
  <sheetViews>
    <sheetView tabSelected="1" workbookViewId="0">
      <selection activeCell="E14" sqref="E14"/>
    </sheetView>
  </sheetViews>
  <sheetFormatPr defaultColWidth="11.42578125" defaultRowHeight="15" x14ac:dyDescent="0.25"/>
  <sheetData>
    <row r="1" spans="1:6" x14ac:dyDescent="0.25">
      <c r="B1" t="s">
        <v>0</v>
      </c>
      <c r="C1" t="s">
        <v>1</v>
      </c>
      <c r="D1" t="s">
        <v>2</v>
      </c>
    </row>
    <row r="2" spans="1:6" x14ac:dyDescent="0.25">
      <c r="A2" t="s">
        <v>3</v>
      </c>
      <c r="B2">
        <f>SUMPRODUCT((Feuil1!$A$3:$A$5=A2)*(Feuil1!$B$2:$I$2=B$1),Feuil1!$B$3:$I$5)</f>
        <v>3</v>
      </c>
      <c r="C2">
        <f>SUMPRODUCT((Feuil1!$A$3:$A$5=Feuil2!$A2)*(Feuil1!$B$2:$I$2=Feuil2!C$1),Feuil1!$B$3:$I$5)</f>
        <v>2</v>
      </c>
      <c r="D2">
        <f>SUMPRODUCT((Feuil1!$A$3:$A$5=Feuil2!$A2)*(Feuil1!$B$2:$I$2=Feuil2!D$1),Feuil1!$B$3:$I$5)</f>
        <v>4</v>
      </c>
    </row>
    <row r="3" spans="1:6" x14ac:dyDescent="0.25">
      <c r="A3" t="s">
        <v>4</v>
      </c>
      <c r="B3">
        <f>SUMPRODUCT((Feuil1!$A$3:$A$5=Feuil2!$A3)*(Feuil1!$B$2:$I$2=Feuil2!B$1),Feuil1!$B$3:$I$5)</f>
        <v>2</v>
      </c>
      <c r="C3">
        <f>SUMPRODUCT((Feuil1!$A$3:$A$5=Feuil2!$A3)*(Feuil1!$B$2:$I$2=Feuil2!C$1),Feuil1!$B$3:$I$5)</f>
        <v>3</v>
      </c>
      <c r="D3">
        <f>SUMPRODUCT((Feuil1!$A$3:$A$5=Feuil2!$A3)*(Feuil1!$B$2:$I$2=Feuil2!D$1),Feuil1!$B$3:$I$5)</f>
        <v>4</v>
      </c>
    </row>
    <row r="4" spans="1:6" x14ac:dyDescent="0.25">
      <c r="A4" t="s">
        <v>5</v>
      </c>
      <c r="B4">
        <f>SUMPRODUCT((Feuil1!$A$3:$A$5=Feuil2!$A4)*(Feuil1!$B$2:$I$2=Feuil2!B$1),Feuil1!$B$3:$I$5)</f>
        <v>1</v>
      </c>
      <c r="C4">
        <f>SUMPRODUCT((Feuil1!$A$3:$A$5=Feuil2!$A4)*(Feuil1!$B$2:$I$2=Feuil2!C$1),Feuil1!$B$3:$I$5)</f>
        <v>2</v>
      </c>
      <c r="D4">
        <f>SUMPRODUCT((Feuil1!$A$3:$A$5=Feuil2!$A4)*(Feuil1!$B$2:$I$2=Feuil2!D$1),Feuil1!$B$3:$I$5)</f>
        <v>10</v>
      </c>
    </row>
    <row r="6" spans="1:6" x14ac:dyDescent="0.25">
      <c r="F6">
        <f>SUM(Feuil1!B3:I5)</f>
        <v>31</v>
      </c>
    </row>
    <row r="7" spans="1:6" x14ac:dyDescent="0.25">
      <c r="F7">
        <f>SUM(B2:D4)</f>
        <v>31</v>
      </c>
    </row>
    <row r="8" spans="1:6" x14ac:dyDescent="0.25">
      <c r="F8" s="1" t="b">
        <f>F6=F7</f>
        <v>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CAPITANI</dc:creator>
  <cp:lastModifiedBy>Jean-Eric Pelouas</cp:lastModifiedBy>
  <dcterms:created xsi:type="dcterms:W3CDTF">2019-06-06T21:20:56Z</dcterms:created>
  <dcterms:modified xsi:type="dcterms:W3CDTF">2019-06-07T04:40:10Z</dcterms:modified>
</cp:coreProperties>
</file>