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19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02E0CC5-A6E3-4825-980C-688347BD5DA3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TCD" sheetId="1" r:id="rId1"/>
    <sheet name="Données" sheetId="2" r:id="rId2"/>
  </sheet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<sst xmlns="http://schemas.openxmlformats.org/spreadsheetml/2006/main" count="14" uniqueCount="10">
  <si>
    <t>TOT ENCOURS</t>
  </si>
  <si>
    <t>TOT ECHU</t>
  </si>
  <si>
    <t>2022SEM01</t>
  </si>
  <si>
    <t>2022SEM02</t>
  </si>
  <si>
    <t>2022SEM03</t>
  </si>
  <si>
    <t>SEMAINE</t>
  </si>
  <si>
    <t>Grand Total</t>
  </si>
  <si>
    <t xml:space="preserve">TOT ENCOURS </t>
  </si>
  <si>
    <t xml:space="preserve">TOT ECHU </t>
  </si>
  <si>
    <t xml:space="preserve">% ECHU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</si>
</sst>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2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6">
    <dxf>
      <numFmt numFmtId="2" formatCode="0.00"/>
    </dxf>
    <dxf>
      <numFmt numFmtId="14" formatCode="0.00%"/>
    </dxf>
    <dxf>
      <numFmt numFmtId="14" formatCode="0.00%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799.46320578704" createdVersion="8" refreshedVersion="8" minRefreshableVersion="3" recordCount="3" xr:uid="{BE13DDAF-1F77-4CD7-8682-3AADF3D561A2}">
  <cacheSource type="worksheet">
    <worksheetSource name="Table1"/>
  </cacheSource>
  <cacheFields count="4">
    <cacheField name="SEMAINE" numFmtId="0">
      <sharedItems count="3">
        <s v="2022SEM01"/>
        <s v="2022SEM02"/>
        <s v="2022SEM03"/>
      </sharedItems>
    </cacheField>
    <cacheField name="TOT ENCOURS" numFmtId="0">
      <sharedItems containsSemiMixedTypes="0" containsString="0" containsNumber="1" minValue="1966.9802093992848" maxValue="134890.69"/>
    </cacheField>
    <cacheField name="TOT ECHU" numFmtId="0">
      <sharedItems containsSemiMixedTypes="0" containsString="0" containsNumber="1" minValue="1579.3731047959709" maxValue="134890.69"/>
    </cacheField>
    <cacheField name="% ECHU" numFmtId="0" formula="'TOT ECHU' /'TOT ENCOUR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2443.5056003144036"/>
    <n v="2443.5056003144036"/>
  </r>
  <r>
    <x v="1"/>
    <n v="1966.9802093992848"/>
    <n v="1579.3731047959709"/>
  </r>
  <r>
    <x v="2"/>
    <n v="134890.69"/>
    <n v="134890.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CE6E43-8ABA-410D-B7B2-EB25B5C57E0B}" name="PivotTable1" cacheId="9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compact="0" compactData="0" multipleFieldFilters="0">
  <location ref="A2:D6" firstHeaderRow="0" firstDataRow="1" firstDataCol="1"/>
  <pivotFields count="4"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dataField="1" compact="0" outline="0" showAll="0"/>
    <pivotField dataField="1" compact="0" outline="0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 ENCOURS " fld="1" baseField="0" baseItem="0" numFmtId="2"/>
    <dataField name="TOT ECHU " fld="2" baseField="0" baseItem="0" numFmtId="2"/>
    <dataField name="% ECHU " fld="3" baseField="0" baseItem="0" numFmtId="10"/>
  </dataFields>
  <formats count="2">
    <format dxfId="5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540846-C815-4E1D-BE81-4494B5C5C54C}" name="Table1" displayName="Table1" ref="A1:C4" totalsRowShown="0">
  <autoFilter ref="A1:C4" xr:uid="{6D540846-C815-4E1D-BE81-4494B5C5C54C}">
    <filterColumn colId="0" hiddenButton="1"/>
    <filterColumn colId="1" hiddenButton="1"/>
    <filterColumn colId="2" hiddenButton="1"/>
  </autoFilter>
  <tableColumns count="3">
    <tableColumn id="1" xr3:uid="{CE424005-835A-42ED-9B8F-CE7B290D104B}" name="SEMAINE"/>
    <tableColumn id="2" xr3:uid="{9FF742B8-98B3-48E3-9D19-DA9D48DAF225}" name="TOT ENCOURS"/>
    <tableColumn id="3" xr3:uid="{99E389A2-0D0E-42AD-ACD7-40638542B61F}" name="TOT ECHU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D6"/>
  <sheetViews>
    <sheetView showGridLines="0" tabSelected="1" workbookViewId="0">
      <selection activeCell="B4" sqref="B4"/>
    </sheetView>
  </sheetViews>
  <sheetFormatPr defaultColWidth="10.90625" defaultRowHeight="14.5" x14ac:dyDescent="0.35"/>
  <cols>
    <col min="1" max="1" width="10.7265625" bestFit="1" customWidth="1"/>
    <col min="2" max="2" width="13.1796875" bestFit="1" customWidth="1"/>
    <col min="3" max="3" width="9.7265625" bestFit="1" customWidth="1"/>
    <col min="4" max="4" width="7.81640625" bestFit="1" customWidth="1"/>
    <col min="5" max="5" width="13.7265625" bestFit="1" customWidth="1"/>
  </cols>
  <sheetData>
    <row r="2" spans="1:4" x14ac:dyDescent="0.35">
      <c r="A2" s="1" t="s">
        <v>5</v>
      </c>
      <c r="B2" t="s">
        <v>7</v>
      </c>
      <c r="C2" t="s">
        <v>8</v>
      </c>
      <c r="D2" t="s">
        <v>9</v>
      </c>
    </row>
    <row r="3" spans="1:4" x14ac:dyDescent="0.35">
      <c r="A3" t="s">
        <v>2</v>
      </c>
      <c r="B3" s="2">
        <v>2443.5056003144036</v>
      </c>
      <c r="C3" s="2">
        <v>2443.5056003144036</v>
      </c>
      <c r="D3" s="3">
        <v>1</v>
      </c>
    </row>
    <row r="4" spans="1:4" x14ac:dyDescent="0.35">
      <c r="A4" t="s">
        <v>3</v>
      </c>
      <c r="B4" s="2">
        <v>1966.9802093992848</v>
      </c>
      <c r="C4" s="2">
        <v>1579.3731047959709</v>
      </c>
      <c r="D4" s="3">
        <v>0.80294305822136913</v>
      </c>
    </row>
    <row r="5" spans="1:4" x14ac:dyDescent="0.35">
      <c r="A5" t="s">
        <v>4</v>
      </c>
      <c r="B5" s="2">
        <v>134890.69</v>
      </c>
      <c r="C5" s="2">
        <v>134890.69</v>
      </c>
      <c r="D5" s="3">
        <v>1</v>
      </c>
    </row>
    <row r="6" spans="1:4" x14ac:dyDescent="0.35">
      <c r="A6" t="s">
        <v>6</v>
      </c>
      <c r="B6" s="2">
        <v>139301.17580971369</v>
      </c>
      <c r="C6" s="2">
        <v>138913.56870511037</v>
      </c>
      <c r="D6" s="3">
        <v>0.9972174886367593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"/>
  <sheetViews>
    <sheetView showGridLines="0" workbookViewId="0">
      <selection activeCell="C35" sqref="C35"/>
    </sheetView>
  </sheetViews>
  <sheetFormatPr defaultColWidth="10.90625" defaultRowHeight="14.5" x14ac:dyDescent="0.35"/>
  <cols>
    <col min="1" max="1" width="12.1796875" bestFit="1" customWidth="1"/>
    <col min="2" max="2" width="14.6328125" customWidth="1"/>
    <col min="3" max="3" width="12.81640625" bestFit="1" customWidth="1"/>
  </cols>
  <sheetData>
    <row r="1" spans="1:3" x14ac:dyDescent="0.35">
      <c r="A1" t="s">
        <v>5</v>
      </c>
      <c r="B1" t="s">
        <v>0</v>
      </c>
      <c r="C1" t="s">
        <v>1</v>
      </c>
    </row>
    <row r="2" spans="1:3" x14ac:dyDescent="0.35">
      <c r="A2" t="s">
        <v>2</v>
      </c>
      <c r="B2">
        <v>2443.5056003144036</v>
      </c>
      <c r="C2">
        <v>2443.5056003144036</v>
      </c>
    </row>
    <row r="3" spans="1:3" x14ac:dyDescent="0.35">
      <c r="A3" t="s">
        <v>3</v>
      </c>
      <c r="B3">
        <v>1966.9802093992848</v>
      </c>
      <c r="C3">
        <v>1579.3731047959709</v>
      </c>
    </row>
    <row r="4" spans="1:3" x14ac:dyDescent="0.35">
      <c r="A4" t="s">
        <v>4</v>
      </c>
      <c r="B4">
        <v>134890.69</v>
      </c>
      <c r="C4">
        <v>134890.69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6AF35B85-A51F-4944-8710-49D71FD19E9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Spilers</dc:creator>
  <cp:lastModifiedBy>Jean-Eric</cp:lastModifiedBy>
  <dcterms:created xsi:type="dcterms:W3CDTF">2022-08-26T08:34:20Z</dcterms:created>
  <dcterms:modified xsi:type="dcterms:W3CDTF">2022-08-26T09:11:57Z</dcterms:modified>
</cp:coreProperties>
</file>