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76B292B6-4649-46F6-8F83-1867A5FC0C7C}" xr6:coauthVersionLast="47" xr6:coauthVersionMax="47" xr10:uidLastSave="{00000000-0000-0000-0000-000000000000}"/>
  <bookViews>
    <workbookView xWindow="3315" yWindow="5370" windowWidth="18000" windowHeight="7380" xr2:uid="{F92511E7-9857-4E22-9B24-AF5814ADEC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/>
  <c r="L2" i="1" a="1"/>
  <c r="L2" i="1" s="1"/>
  <c r="J6" i="1"/>
  <c r="H6" i="1"/>
  <c r="G6" i="1"/>
  <c r="F6" i="1"/>
  <c r="E6" i="1"/>
  <c r="D6" i="1"/>
  <c r="C6" i="1"/>
  <c r="B6" i="1"/>
  <c r="A6" i="1"/>
  <c r="H5" i="1"/>
  <c r="I5" i="1"/>
  <c r="J5" i="1"/>
  <c r="G5" i="1"/>
  <c r="C4" i="1"/>
  <c r="D4" i="1"/>
  <c r="E4" i="1"/>
  <c r="C5" i="1"/>
  <c r="D5" i="1"/>
  <c r="E5" i="1"/>
  <c r="B5" i="1"/>
  <c r="B4" i="1"/>
  <c r="F4" i="1"/>
  <c r="G4" i="1"/>
  <c r="H4" i="1"/>
  <c r="I4" i="1"/>
  <c r="J4" i="1"/>
  <c r="A4" i="1"/>
  <c r="J3" i="1"/>
  <c r="I3" i="1"/>
  <c r="G3" i="1"/>
  <c r="F3" i="1"/>
  <c r="E3" i="1"/>
  <c r="D3" i="1"/>
  <c r="A3" i="1"/>
  <c r="B3" i="1"/>
  <c r="J2" i="1"/>
  <c r="H2" i="1"/>
  <c r="G2" i="1"/>
  <c r="F2" i="1"/>
  <c r="E2" i="1"/>
  <c r="B2" i="1"/>
  <c r="C2" i="1"/>
  <c r="A2" i="1"/>
  <c r="B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<sst xmlns="http://schemas.openxmlformats.org/spreadsheetml/2006/main" count="2" uniqueCount="2">
  <si>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1er</t>
  </si>
  <si>
    <t xml:space="preserve">L2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</si>
</sst>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_ ;[Red]\-0\ ;"/>
  </numFmts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0" fillId="0" borderId="0" xfId="0" applyAlignment="1"/>
    <xf numFmtId="165" fontId="0" fillId="0" borderId="0" xfId="0" applyNumberFormat="1" applyAlignment="1"/>
    <xf numFmtId="0" fontId="1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FAED826-EC73-4FB9-83FB-EC0B648571AF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A17E-89DF-4B41-B121-224BC513D3B2}">
  <dimension ref="A1:L9"/>
  <sheetViews>
    <sheetView showGridLines="0" tabSelected="1" workbookViewId="0">
      <selection activeCell="H17" sqref="H17"/>
    </sheetView>
  </sheetViews>
  <sheetFormatPr defaultRowHeight="12.75" x14ac:dyDescent="0.2"/>
  <cols>
    <col min="1" max="4" width="7" style="2" bestFit="1" customWidth="1"/>
    <col min="5" max="5" width="5" style="2" bestFit="1" customWidth="1"/>
    <col min="6" max="6" width="7" style="2" bestFit="1" customWidth="1"/>
    <col min="7" max="7" width="5" style="2" bestFit="1" customWidth="1"/>
    <col min="8" max="9" width="7" style="2" bestFit="1" customWidth="1"/>
    <col min="10" max="10" width="5" style="2" bestFit="1" customWidth="1"/>
    <col min="11" max="11" width="9.140625" style="2"/>
    <col min="12" max="12" width="10" style="2" bestFit="1" customWidth="1"/>
    <col min="13" max="16384" width="9.140625" style="2"/>
  </cols>
  <sheetData>
    <row r="1" spans="1:12" x14ac:dyDescent="0.2">
      <c r="L1" s="2" t="s">
        <v>0</v>
      </c>
    </row>
    <row r="2" spans="1:12" x14ac:dyDescent="0.2">
      <c r="A2" s="2" t="e">
        <f>NA()</f>
        <v>#N/A</v>
      </c>
      <c r="B2" s="2" t="e">
        <f>NA()</f>
        <v>#N/A</v>
      </c>
      <c r="C2" s="2" t="e">
        <f>NA()</f>
        <v>#N/A</v>
      </c>
      <c r="D2" s="2">
        <v>470312</v>
      </c>
      <c r="E2" s="2" t="e">
        <f>NA()</f>
        <v>#N/A</v>
      </c>
      <c r="F2" s="2" t="e">
        <f>NA()</f>
        <v>#N/A</v>
      </c>
      <c r="G2" s="2" t="e">
        <f>NA()</f>
        <v>#N/A</v>
      </c>
      <c r="H2" s="2" t="e">
        <f>NA()</f>
        <v>#N/A</v>
      </c>
      <c r="I2" s="2">
        <v>393664</v>
      </c>
      <c r="J2" s="2" t="e">
        <f>NA()</f>
        <v>#N/A</v>
      </c>
      <c r="L2" s="3" cm="1">
        <f t="array" ref="L2">IFERROR(INDEX(_xlfn._xlws.FILTER($A2:$J2,NOT(ISNA($A2:$J2))),1),NA())</f>
        <v>470312</v>
      </c>
    </row>
    <row r="3" spans="1:12" x14ac:dyDescent="0.2">
      <c r="A3" s="2" t="e">
        <f>NA()</f>
        <v>#N/A</v>
      </c>
      <c r="B3" s="2" t="e">
        <f>NA()</f>
        <v>#N/A</v>
      </c>
      <c r="C3" s="2">
        <v>482398</v>
      </c>
      <c r="D3" s="2" t="e">
        <f>NA()</f>
        <v>#N/A</v>
      </c>
      <c r="E3" s="2" t="e">
        <f>NA()</f>
        <v>#N/A</v>
      </c>
      <c r="F3" s="2" t="e">
        <f>NA()</f>
        <v>#N/A</v>
      </c>
      <c r="G3" s="2" t="e">
        <f>NA()</f>
        <v>#N/A</v>
      </c>
      <c r="H3" s="2">
        <v>999999</v>
      </c>
      <c r="I3" s="2" t="e">
        <f>NA()</f>
        <v>#N/A</v>
      </c>
      <c r="J3" s="2" t="e">
        <f>NA()</f>
        <v>#N/A</v>
      </c>
      <c r="L3" s="3" cm="1">
        <f t="array" ref="L3">IFERROR(INDEX(_xlfn._xlws.FILTER($A3:$J3,NOT(ISNA($A3:$J3))),1),NA())</f>
        <v>482398</v>
      </c>
    </row>
    <row r="4" spans="1:12" x14ac:dyDescent="0.2">
      <c r="A4" s="2" t="e">
        <f>NA()</f>
        <v>#N/A</v>
      </c>
      <c r="B4" s="2" t="e">
        <f>NA()</f>
        <v>#N/A</v>
      </c>
      <c r="C4" s="2" t="e">
        <f>NA()</f>
        <v>#N/A</v>
      </c>
      <c r="D4" s="2" t="e">
        <f>NA()</f>
        <v>#N/A</v>
      </c>
      <c r="E4" s="2" t="e">
        <f>NA()</f>
        <v>#N/A</v>
      </c>
      <c r="F4" s="2" t="e">
        <f>NA()</f>
        <v>#N/A</v>
      </c>
      <c r="G4" s="2" t="e">
        <f>NA()</f>
        <v>#N/A</v>
      </c>
      <c r="H4" s="2" t="e">
        <f>NA()</f>
        <v>#N/A</v>
      </c>
      <c r="I4" s="2" t="e">
        <f>NA()</f>
        <v>#N/A</v>
      </c>
      <c r="J4" s="2" t="e">
        <f>NA()</f>
        <v>#N/A</v>
      </c>
      <c r="L4" s="3" t="e" cm="1">
        <f t="array" ref="L4">IFERROR(INDEX(_xlfn._xlws.FILTER($A4:$J4,NOT(ISNA($A4:$J4))),1),NA())</f>
        <v>#N/A</v>
      </c>
    </row>
    <row r="5" spans="1:12" x14ac:dyDescent="0.2">
      <c r="A5" s="2">
        <v>434180</v>
      </c>
      <c r="B5" s="2" t="e">
        <f>NA()</f>
        <v>#N/A</v>
      </c>
      <c r="C5" s="2" t="e">
        <f>NA()</f>
        <v>#N/A</v>
      </c>
      <c r="D5" s="2" t="e">
        <f>NA()</f>
        <v>#N/A</v>
      </c>
      <c r="E5" s="2" t="e">
        <f>NA()</f>
        <v>#N/A</v>
      </c>
      <c r="F5" s="2">
        <v>555555</v>
      </c>
      <c r="G5" s="2" t="e">
        <f>NA()</f>
        <v>#N/A</v>
      </c>
      <c r="H5" s="2" t="e">
        <f>NA()</f>
        <v>#N/A</v>
      </c>
      <c r="I5" s="2" t="e">
        <f>NA()</f>
        <v>#N/A</v>
      </c>
      <c r="J5" s="2" t="e">
        <f>NA()</f>
        <v>#N/A</v>
      </c>
      <c r="L5" s="3" cm="1">
        <f t="array" ref="L5">IFERROR(INDEX(_xlfn._xlws.FILTER($A5:$J5,NOT(ISNA($A5:$J5))),1),NA())</f>
        <v>434180</v>
      </c>
    </row>
    <row r="6" spans="1:12" x14ac:dyDescent="0.2">
      <c r="A6" s="2" t="e">
        <f>NA()</f>
        <v>#N/A</v>
      </c>
      <c r="B6" s="2" t="e">
        <f>NA()</f>
        <v>#N/A</v>
      </c>
      <c r="C6" s="2" t="e">
        <f>NA()</f>
        <v>#N/A</v>
      </c>
      <c r="D6" s="2" t="e">
        <f>NA()</f>
        <v>#N/A</v>
      </c>
      <c r="E6" s="2" t="e">
        <f>NA()</f>
        <v>#N/A</v>
      </c>
      <c r="F6" s="2" t="e">
        <f>NA()</f>
        <v>#N/A</v>
      </c>
      <c r="G6" s="2" t="e">
        <f>NA()</f>
        <v>#N/A</v>
      </c>
      <c r="H6" s="2" t="e">
        <f>NA()</f>
        <v>#N/A</v>
      </c>
      <c r="I6" s="2">
        <v>333333</v>
      </c>
      <c r="J6" s="2" t="e">
        <f>NA()</f>
        <v>#N/A</v>
      </c>
      <c r="L6" s="3" cm="1">
        <f t="array" ref="L6">IFERROR(INDEX(_xlfn._xlws.FILTER($A6:$J6,NOT(ISNA($A6:$J6))),1),NA())</f>
        <v>333333</v>
      </c>
    </row>
    <row r="8" spans="1:12" x14ac:dyDescent="0.2">
      <c r="A8" s="1" t="s">
        <v>1</v>
      </c>
      <c r="B8" s="4" t="str">
        <f ca="1">_xlfn.FORMULATEXT(L2)</f>
        <v>=IFERROR(INDEX(FILTER($A2:$J2;NOT(ISNA($A2:$J2)));1);NA())</v>
      </c>
    </row>
    <row r="9" spans="1:12" x14ac:dyDescent="0.2">
      <c r="B9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2022-04-12T06:48:01Z</dcterms:created>
  <dcterms:modified xsi:type="dcterms:W3CDTF">2022-04-12T07:18:45Z</dcterms:modified>
</cp:coreProperties>
</file>