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E2EBF51-7C46-4B8A-BCCD-A036E89D986C}" xr6:coauthVersionLast="47" xr6:coauthVersionMax="47" xr10:uidLastSave="{00000000-0000-0000-0000-000000000000}"/>
  <bookViews>
    <workbookView xWindow="-120" yWindow="-120" windowWidth="24240" windowHeight="13740" xr2:uid="{0638C716-EF0E-44C9-A706-89AEDA72B96B}"/>
  </bookViews>
  <sheets>
    <sheet name="Tabelle1" sheetId="1" r:id="rId1"/>
  </sheets>
  <definedNames>
    <definedName name="_xlpm.chararr" hidden="1" xlm="1">#NAME?</definedName>
    <definedName name="_xlpm.chars" hidden="1" xlm="1">#NAME?</definedName>
    <definedName name="_xlpm.text" hidden="1" xlm="1">#NAME?</definedName>
    <definedName name="_xlpm.textarr" hidden="1" xlm="1">#NAME?</definedName>
    <definedName name="_xlpm.x" hidden="1" xlm="1">#NAME?</definedName>
    <definedName name="λ_EVALUER">_xlfn.LAMBDA(_xlpm.x,EVALUATE(_xlpm.x))</definedName>
  </definedName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 a="1"/>
  <c r="E3" i="1"/>
  <c r="B5" i="1" a="1"/>
  <c r="B5" i="1"/>
  <c r="C4" i="1" a="1"/>
  <c r="C4" i="1"/>
  <c r="C3" i="1" a="1"/>
  <c r="C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<sst xmlns="http://schemas.openxmlformats.org/spreadsheetml/2006/main" count="3" uniqueCount="3">
  <si>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4 bananes + 3 orange + 4 kiwi</t>
  </si>
  <si>
    <t>10 chiens + 6 chevaux + 12 crocodiles + 3 perroquets</t>
  </si>
  <si>
    <t>à conserver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</si>
</sst>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1</xdr:row>
      <xdr:rowOff>66675</xdr:rowOff>
    </xdr:from>
    <xdr:to>
      <xdr:col>14</xdr:col>
      <xdr:colOff>296148</xdr:colOff>
      <xdr:row>15</xdr:row>
      <xdr:rowOff>143202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479BB7C-BA5E-41A8-A2E5-C81FB8C7C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7075" y="228600"/>
          <a:ext cx="6258798" cy="234347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237519</xdr:colOff>
      <xdr:row>30</xdr:row>
      <xdr:rowOff>47214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858C4F9-27D0-496B-8C26-39BEC6F5A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619250"/>
          <a:ext cx="4847619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1D8A-EA5F-4E28-B0EE-CBEB8A675F53}">
  <dimension ref="B2:E5"/>
  <sheetViews>
    <sheetView showGridLines="0" tabSelected="1" workbookViewId="0">
      <selection activeCell="G21" sqref="G21"/>
    </sheetView>
  </sheetViews>
  <sheetFormatPr baseColWidth="10" defaultRowHeight="12.75" x14ac:dyDescent="0.2"/>
  <cols>
    <col min="2" max="2" width="46.28515625" bestFit="1" customWidth="1"/>
    <col min="5" max="5" width="12.140625" bestFit="1" customWidth="1"/>
  </cols>
  <sheetData>
    <row r="2" spans="2:5" x14ac:dyDescent="0.2">
      <c r="E2" t="s">
        <v>2</v>
      </c>
    </row>
    <row r="3" spans="2:5" x14ac:dyDescent="0.2">
      <c r="B3" t="s">
        <v>0</v>
      </c>
      <c r="C3" s="1" cm="1">
        <f t="array" ref="C3">λ_EVALUER(_xlfn.LET(_xlpm.text,B3,_xlpm.chars,E3,_xlpm.textarr,CODE(MID(_xlpm.text,_xlfn.SEQUENCE(LEN(_xlpm.text)),1)),_xlpm.chararr,CODE(MID(_xlpm.chars,_xlfn.SEQUENCE(LEN(_xlpm.chars)),1)),_xlfn.TEXTJOIN("",1,IF(ISNUMBER(MATCH(_xlpm.textarr,_xlpm.chararr,0)),CHAR(_xlpm.textarr),""))))</f>
        <v>11</v>
      </c>
      <c r="E3" t="str" cm="1">
        <f t="array" ref="E3">_xlfn.TEXTJOIN("","vrai",CHAR(_xlfn.SEQUENCE(10,,48)))&amp;"+"</f>
        <v>0123456789+</v>
      </c>
    </row>
    <row r="4" spans="2:5" x14ac:dyDescent="0.2">
      <c r="B4" t="s">
        <v>1</v>
      </c>
      <c r="C4" s="1" cm="1">
        <f t="array" ref="C4">λ_EVALUER(_xlfn.LET(_xlpm.text,B4,_xlpm.chars,E3,_xlpm.textarr,CODE(MID(_xlpm.text,_xlfn.SEQUENCE(LEN(_xlpm.text)),1)),_xlpm.chararr,CODE(MID(_xlpm.chars,_xlfn.SEQUENCE(LEN(_xlpm.chars)),1)),_xlfn.TEXTJOIN("",1,IF(ISNUMBER(MATCH(_xlpm.textarr,_xlpm.chararr,0)),CHAR(_xlpm.textarr),""))))</f>
        <v>31</v>
      </c>
    </row>
    <row r="5" spans="2:5" x14ac:dyDescent="0.2">
      <c r="B5" s="1" cm="1">
        <f t="array" ref="B5">λ_EVALUER(_xlfn.LET(_xlpm.text,B3:B4,_xlpm.chars,E3,_xlpm.textarr,CODE(MID(_xlpm.text,_xlfn.SEQUENCE(LEN(_xlpm.text)),1)),_xlpm.chararr,CODE(MID(_xlpm.chars,_xlfn.SEQUENCE(LEN(_xlpm.chars)),1)),_xlfn.TEXTJOIN("",1,IF(ISNUMBER(MATCH(_xlpm.textarr,_xlpm.chararr,0)),CHAR(_xlpm.textarr),""))))</f>
        <v>41</v>
      </c>
    </row>
  </sheetData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8EDEF0-6167-4042-803F-D99E9DF54EB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1EF81EC-601A-4865-B2E5-6A918C0470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F97EB7-902B-41F7-B5C4-9626AA2001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Jean-Eric</cp:lastModifiedBy>
  <dcterms:created xsi:type="dcterms:W3CDTF">2022-03-16T15:51:31Z</dcterms:created>
  <dcterms:modified xsi:type="dcterms:W3CDTF">2022-03-19T16:00:27Z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