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F5EBC6E3-A233-4171-A168-AB794650E212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Sheet1" sheetId="3" r:id="rId1"/>
  </sheets>
  <definedNames>
    <definedName name="ExternalData_1" localSheetId="0" hidden="1">Sheet1!#REF!</definedName>
    <definedName name="λ_FORMULATEXT">_xlfn.LAMBDA(_xlpm.Reference, _xlfn.LET(_xlpm.Ref,_xlpm.Reference, _xlpm.RefRow,ROW(_xlpm.Ref), _xlpm.RefCol,COLUMN(_xlpm.Ref), _xlpm.RefAdd,ADDRESS(_xlpm.RefRow,_xlpm.RefCol,4), _xlpm.NoFormMSG,"Pas de formule", _xlpm.Result,"Formule dans la cellule " &amp; _xlpm.RefAdd &amp; " 👉 " &amp; _xlfn.FORMULATEXT(_xlpm.Ref), _xlpm.Return,_xlfn.IFNA(_xlpm.Result,_xlpm.NoFormMSG), _xlpm.Return))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14" i="3" l="1" a="1"/>
  <c r="B14" i="3" l="1"/>
  <c r="H3" i="3" a="1"/>
  <c r="H3" i="3" s="1"/>
  <c r="H4" i="3" a="1"/>
  <c r="H4" i="3" s="1"/>
  <c r="H5" i="3" a="1"/>
  <c r="H5" i="3" s="1"/>
  <c r="H6" i="3" a="1"/>
  <c r="H6" i="3" s="1"/>
  <c r="H7" i="3" a="1"/>
  <c r="H7" i="3" s="1"/>
  <c r="H8" i="3" a="1"/>
  <c r="H8" i="3" s="1"/>
  <c r="H9" i="3" a="1"/>
  <c r="H9" i="3" s="1"/>
  <c r="H10" i="3" a="1"/>
  <c r="H10" i="3" s="1"/>
  <c r="H11" i="3" a="1"/>
  <c r="H11" i="3" s="1"/>
  <c r="H12" i="3" a="1"/>
  <c r="H12" i="3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D4FFD4B-EBC4-494B-89F0-F6506B29A607}" keepAlive="1" name="Query - t_data" description="Connection to the 't_data' query in the workbook." type="5" refreshedVersion="7" background="1" saveData="1">
    <dbPr connection="Provider=Microsoft.Mashup.OleDb.1;Data Source=$Workbook$;Location=t_data;Extended Properties=&quot;&quot;" command="SELECT * FROM [t_data]"/>
  </connection>
  <connection id="2" xr16:uid="{D37033E6-7928-446B-A1A0-05D020B114B4}" keepAlive="1" name="Query - t_data (2)" description="Connection to the 't_data (2)' query in the workbook." type="5" refreshedVersion="7" background="1" saveData="1">
    <dbPr connection="Provider=Microsoft.Mashup.OleDb.1;Data Source=$Workbook$;Location=&quot;t_data (2)&quot;;Extended Properties=&quot;&quot;" command="SELECT * FROM [t_data (2)]"/>
  </connection>
  <connection id="3" xr16:uid="{00000000-0015-0000-FFFF-FFFF00000000}" keepAlive="1" name="Requête - t_Statut" description="Connexion à la requête « t_Statut » dans le classeur." type="5" refreshedVersion="7" background="1" saveData="1">
    <dbPr connection="Provider=Microsoft.Mashup.OleDb.1;Data Source=$Workbook$;Location=t_Statut;Extended Properties=&quot;&quot;" command="SELECT * FROM [t_Statut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<sst xmlns="http://schemas.openxmlformats.org/spreadsheetml/2006/main" count="57" uniqueCount="20">
  <si>
    <t>Ligne 1</t>
  </si>
  <si>
    <t>Ligne 2</t>
  </si>
  <si>
    <t>Ligne 3</t>
  </si>
  <si>
    <t>Ligne 4</t>
  </si>
  <si>
    <t>Ligne 5</t>
  </si>
  <si>
    <t>Ligne 6</t>
  </si>
  <si>
    <t>Ligne 7</t>
  </si>
  <si>
    <t>Ligne 8</t>
  </si>
  <si>
    <t>Ligne 9</t>
  </si>
  <si>
    <t>Ligne 10</t>
  </si>
  <si>
    <t>Ligne</t>
  </si>
  <si>
    <t>Groupe A</t>
  </si>
  <si>
    <t>Groupe B</t>
  </si>
  <si>
    <t>Groupe C</t>
  </si>
  <si>
    <t>Groupe D</t>
  </si>
  <si>
    <t>Groupe E</t>
  </si>
  <si>
    <t>Actif</t>
  </si>
  <si>
    <t>Inactif</t>
  </si>
  <si>
    <t>Indéfini</t>
  </si>
  <si>
    <t>Statut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</si>
</sst>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connections" Target="connection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C4C901E2-063E-49DB-8C95-DFFAA6E0571F}" name="t_données" displayName="t_données" ref="B2:H12" totalsRowShown="0">
  <autoFilter ref="B2:H12" xr:uid="{ED6462D7-5946-4656-8B46-7AA31010D02C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xr3:uid="{DE14719E-D4ED-4E1F-ABB6-6E3C26F926A0}" name="Ligne"/>
    <tableColumn id="2" xr3:uid="{95EC3A47-1213-4E22-9648-A1C40847A9F4}" name="Groupe A"/>
    <tableColumn id="3" xr3:uid="{2D00DD03-C65E-4E85-AA0F-5D2EA40268A4}" name="Groupe B"/>
    <tableColumn id="4" xr3:uid="{1BCF2926-F7C0-4C7F-8BDF-341518538217}" name="Groupe C"/>
    <tableColumn id="5" xr3:uid="{59355C1B-84C6-4C79-BB9E-F82A1D1B33C3}" name="Groupe D"/>
    <tableColumn id="6" xr3:uid="{43A895D6-3853-4E5F-9E66-97D9057700A4}" name="Groupe E"/>
    <tableColumn id="7" xr3:uid="{B6C2EB86-80BA-4407-B6AC-93736561D93C}" name="Statut" dataDxfId="0">
      <calculatedColumnFormula array="1">IF(COUNTA(_xlfn.UNIQUE(TRANSPOSE(_xlfn._xlws.FILTER(t_données[[#This Row],[Groupe A]:[Groupe E]],t_données[[#This Row],[Groupe A]:[Groupe E]]&lt;&gt;"",""))))&gt;1,0,1)</calculatedColumnFormula>
    </tableColumn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32F142-14CD-4467-986E-4FC0681C886C}">
  <dimension ref="B2:H14"/>
  <sheetViews>
    <sheetView showGridLines="0" tabSelected="1" workbookViewId="0">
      <selection activeCell="H3" sqref="H3"/>
    </sheetView>
  </sheetViews>
  <sheetFormatPr defaultRowHeight="15" x14ac:dyDescent="0.25"/>
  <cols>
    <col min="3" max="3" width="11.5703125" customWidth="1"/>
    <col min="4" max="5" width="11.42578125" customWidth="1"/>
    <col min="6" max="6" width="11.5703125" customWidth="1"/>
    <col min="7" max="7" width="11.28515625" customWidth="1"/>
    <col min="9" max="10" width="9.28515625" bestFit="1" customWidth="1"/>
    <col min="11" max="11" width="9.42578125" bestFit="1" customWidth="1"/>
    <col min="12" max="12" width="9.140625" bestFit="1" customWidth="1"/>
    <col min="13" max="13" width="6.28515625" bestFit="1" customWidth="1"/>
    <col min="14" max="15" width="17.28515625" bestFit="1" customWidth="1"/>
    <col min="16" max="16" width="17.42578125" bestFit="1" customWidth="1"/>
    <col min="17" max="17" width="17.140625" bestFit="1" customWidth="1"/>
    <col min="18" max="18" width="6.42578125" bestFit="1" customWidth="1"/>
  </cols>
  <sheetData>
    <row r="2" spans="2:8" x14ac:dyDescent="0.25">
      <c r="B2" t="s">
        <v>10</v>
      </c>
      <c r="C2" t="s">
        <v>11</v>
      </c>
      <c r="D2" t="s">
        <v>12</v>
      </c>
      <c r="E2" t="s">
        <v>13</v>
      </c>
      <c r="F2" t="s">
        <v>14</v>
      </c>
      <c r="G2" t="s">
        <v>15</v>
      </c>
      <c r="H2" t="s">
        <v>19</v>
      </c>
    </row>
    <row r="3" spans="2:8" x14ac:dyDescent="0.25">
      <c r="B3" t="s">
        <v>0</v>
      </c>
      <c r="C3" t="s">
        <v>16</v>
      </c>
      <c r="D3" t="s">
        <v>16</v>
      </c>
      <c r="F3" t="s">
        <v>17</v>
      </c>
      <c r="G3" t="s">
        <v>16</v>
      </c>
      <c r="H3" cm="1">
        <f t="array" ref="H3">IF(COUNTA(_xlfn.UNIQUE(TRANSPOSE(_xlfn._xlws.FILTER(t_données[[#This Row],[Groupe A]:[Groupe E]],t_données[[#This Row],[Groupe A]:[Groupe E]]&lt;&gt;"",""))))&gt;1,0,1)</f>
        <v>0</v>
      </c>
    </row>
    <row r="4" spans="2:8" x14ac:dyDescent="0.25">
      <c r="B4" t="s">
        <v>1</v>
      </c>
      <c r="C4" t="s">
        <v>16</v>
      </c>
      <c r="D4" t="s">
        <v>16</v>
      </c>
      <c r="E4" t="s">
        <v>16</v>
      </c>
      <c r="F4" t="s">
        <v>16</v>
      </c>
      <c r="G4" t="s">
        <v>17</v>
      </c>
      <c r="H4" cm="1">
        <f t="array" ref="H4">IF(COUNTA(_xlfn.UNIQUE(TRANSPOSE(_xlfn._xlws.FILTER(t_données[[#This Row],[Groupe A]:[Groupe E]],t_données[[#This Row],[Groupe A]:[Groupe E]]&lt;&gt;"",""))))&gt;1,0,1)</f>
        <v>0</v>
      </c>
    </row>
    <row r="5" spans="2:8" x14ac:dyDescent="0.25">
      <c r="B5" t="s">
        <v>2</v>
      </c>
      <c r="C5" t="s">
        <v>18</v>
      </c>
      <c r="D5" t="s">
        <v>16</v>
      </c>
      <c r="E5" t="s">
        <v>16</v>
      </c>
      <c r="F5" t="s">
        <v>16</v>
      </c>
      <c r="G5" t="s">
        <v>16</v>
      </c>
      <c r="H5" cm="1">
        <f t="array" ref="H5">IF(COUNTA(_xlfn.UNIQUE(TRANSPOSE(_xlfn._xlws.FILTER(t_données[[#This Row],[Groupe A]:[Groupe E]],t_données[[#This Row],[Groupe A]:[Groupe E]]&lt;&gt;"",""))))&gt;1,0,1)</f>
        <v>0</v>
      </c>
    </row>
    <row r="6" spans="2:8" x14ac:dyDescent="0.25">
      <c r="B6" t="s">
        <v>3</v>
      </c>
      <c r="C6" t="s">
        <v>16</v>
      </c>
      <c r="D6" t="s">
        <v>16</v>
      </c>
      <c r="E6" t="s">
        <v>16</v>
      </c>
      <c r="F6" t="s">
        <v>16</v>
      </c>
      <c r="G6" t="s">
        <v>16</v>
      </c>
      <c r="H6" cm="1">
        <f t="array" ref="H6">IF(COUNTA(_xlfn.UNIQUE(TRANSPOSE(_xlfn._xlws.FILTER(t_données[[#This Row],[Groupe A]:[Groupe E]],t_données[[#This Row],[Groupe A]:[Groupe E]]&lt;&gt;"",""))))&gt;1,0,1)</f>
        <v>1</v>
      </c>
    </row>
    <row r="7" spans="2:8" x14ac:dyDescent="0.25">
      <c r="B7" t="s">
        <v>4</v>
      </c>
      <c r="C7" t="s">
        <v>18</v>
      </c>
      <c r="D7" t="s">
        <v>18</v>
      </c>
      <c r="E7" t="s">
        <v>18</v>
      </c>
      <c r="F7" t="s">
        <v>18</v>
      </c>
      <c r="G7" t="s">
        <v>18</v>
      </c>
      <c r="H7" cm="1">
        <f t="array" ref="H7">IF(COUNTA(_xlfn.UNIQUE(TRANSPOSE(_xlfn._xlws.FILTER(t_données[[#This Row],[Groupe A]:[Groupe E]],t_données[[#This Row],[Groupe A]:[Groupe E]]&lt;&gt;"",""))))&gt;1,0,1)</f>
        <v>1</v>
      </c>
    </row>
    <row r="8" spans="2:8" x14ac:dyDescent="0.25">
      <c r="B8" t="s">
        <v>5</v>
      </c>
      <c r="C8" t="s">
        <v>17</v>
      </c>
      <c r="D8" t="s">
        <v>17</v>
      </c>
      <c r="E8" t="s">
        <v>17</v>
      </c>
      <c r="F8" t="s">
        <v>17</v>
      </c>
      <c r="G8" t="s">
        <v>17</v>
      </c>
      <c r="H8" cm="1">
        <f t="array" ref="H8">IF(COUNTA(_xlfn.UNIQUE(TRANSPOSE(_xlfn._xlws.FILTER(t_données[[#This Row],[Groupe A]:[Groupe E]],t_données[[#This Row],[Groupe A]:[Groupe E]]&lt;&gt;"",""))))&gt;1,0,1)</f>
        <v>1</v>
      </c>
    </row>
    <row r="9" spans="2:8" x14ac:dyDescent="0.25">
      <c r="B9" t="s">
        <v>6</v>
      </c>
      <c r="C9" t="s">
        <v>16</v>
      </c>
      <c r="E9" t="s">
        <v>16</v>
      </c>
      <c r="G9" t="s">
        <v>16</v>
      </c>
      <c r="H9" cm="1">
        <f t="array" ref="H9">IF(COUNTA(_xlfn.UNIQUE(TRANSPOSE(_xlfn._xlws.FILTER(t_données[[#This Row],[Groupe A]:[Groupe E]],t_données[[#This Row],[Groupe A]:[Groupe E]]&lt;&gt;"",""))))&gt;1,0,1)</f>
        <v>1</v>
      </c>
    </row>
    <row r="10" spans="2:8" x14ac:dyDescent="0.25">
      <c r="B10" t="s">
        <v>7</v>
      </c>
      <c r="D10" t="s">
        <v>17</v>
      </c>
      <c r="E10" t="s">
        <v>17</v>
      </c>
      <c r="F10" t="s">
        <v>17</v>
      </c>
      <c r="H10" cm="1">
        <f t="array" ref="H10">IF(COUNTA(_xlfn.UNIQUE(TRANSPOSE(_xlfn._xlws.FILTER(t_données[[#This Row],[Groupe A]:[Groupe E]],t_données[[#This Row],[Groupe A]:[Groupe E]]&lt;&gt;"",""))))&gt;1,0,1)</f>
        <v>1</v>
      </c>
    </row>
    <row r="11" spans="2:8" x14ac:dyDescent="0.25">
      <c r="B11" t="s">
        <v>8</v>
      </c>
      <c r="C11" t="s">
        <v>16</v>
      </c>
      <c r="E11" t="s">
        <v>16</v>
      </c>
      <c r="F11" t="s">
        <v>17</v>
      </c>
      <c r="H11" cm="1">
        <f t="array" ref="H11">IF(COUNTA(_xlfn.UNIQUE(TRANSPOSE(_xlfn._xlws.FILTER(t_données[[#This Row],[Groupe A]:[Groupe E]],t_données[[#This Row],[Groupe A]:[Groupe E]]&lt;&gt;"",""))))&gt;1,0,1)</f>
        <v>0</v>
      </c>
    </row>
    <row r="12" spans="2:8" x14ac:dyDescent="0.25">
      <c r="B12" t="s">
        <v>9</v>
      </c>
      <c r="D12" t="s">
        <v>16</v>
      </c>
      <c r="F12" t="s">
        <v>16</v>
      </c>
      <c r="H12" cm="1">
        <f t="array" ref="H12">IF(COUNTA(_xlfn.UNIQUE(TRANSPOSE(_xlfn._xlws.FILTER(t_données[[#This Row],[Groupe A]:[Groupe E]],t_données[[#This Row],[Groupe A]:[Groupe E]]&lt;&gt;"",""))))&gt;1,0,1)</f>
        <v>1</v>
      </c>
    </row>
    <row r="14" spans="2:8" x14ac:dyDescent="0.25">
      <c r="B14" s="1" t="str" cm="1">
        <f t="array" aca="1" ref="B14" ca="1">λ_FORMULATEXT(H3)</f>
        <v>Formule dans la cellule H3 👉 =IF(COUNTA(UNIQUE(TRANSPOSE(FILTER(t_données[@[Groupe A]:[Groupe E]];t_données[@[Groupe A]:[Groupe E]]&lt;&gt;"";""))))&gt;1;0;1)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C19109F-ADF8-4C9F-B8BD-E00D3F37E7F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mbazzaoui</dc:creator>
  <cp:lastModifiedBy>Jean-Eric</cp:lastModifiedBy>
  <dcterms:created xsi:type="dcterms:W3CDTF">2022-03-17T17:45:06Z</dcterms:created>
  <dcterms:modified xsi:type="dcterms:W3CDTF">2022-03-18T10:32:19Z</dcterms:modified>
</cp:coreProperties>
</file>