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5248827-312D-4D7A-BAAD-0233FA136D7C}" xr6:coauthVersionLast="47" xr6:coauthVersionMax="47" xr10:uidLastSave="{00000000-0000-0000-0000-000000000000}"/>
  <bookViews>
    <workbookView xWindow="-120" yWindow="-120" windowWidth="24240" windowHeight="13740" xr2:uid="{45AB4E6A-33EB-4460-8BC2-98AF81D27F11}"/>
  </bookViews>
  <sheets>
    <sheet name="Feuil1" sheetId="1" r:id="rId1"/>
  </sheets>
  <definedNames>
    <definedName name="Début">Feuil1!$B$1</definedName>
    <definedName name="Fin">Feuil1!$B$2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" i="1" l="1"/>
  <c r="F7" i="1"/>
  <c r="F6" i="1"/>
  <c r="F5" i="1"/>
  <c r="B2" i="1" l="1"/>
  <c r="C5" i="1" s="1" a="1"/>
  <c r="C5" i="1" s="1"/>
  <c r="A5" i="1" l="1" a="1"/>
  <c r="A5" i="1" s="1"/>
  <c r="B5" i="1" s="1" a="1"/>
  <c r="B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<sst xmlns="http://schemas.openxmlformats.org/spreadsheetml/2006/main" count="10" uniqueCount="10">
  <si>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Date</t>
  </si>
  <si>
    <t>Début</t>
  </si>
  <si>
    <t>Fin</t>
  </si>
  <si>
    <t>Jour</t>
  </si>
  <si>
    <t>Semaine</t>
  </si>
  <si>
    <t xml:space="preserve">Début : </t>
  </si>
  <si>
    <t xml:space="preserve">Fin : </t>
  </si>
  <si>
    <t xml:space="preserve">Date : </t>
  </si>
  <si>
    <t xml:space="preserve">Jour : </t>
  </si>
  <si>
    <t xml:space="preserve">Semaine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</si>
</sst>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  <font>
      <sz val="10"/>
      <color rgb="FF0070C0"/>
      <name val="Consolas"/>
      <family val="2"/>
    </font>
    <font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2" fillId="0" borderId="0" xfId="0" applyNumberFormat="1" applyFont="1"/>
    <xf numFmtId="0" fontId="2" fillId="0" borderId="0" xfId="0" applyFont="1"/>
    <xf numFmtId="14" fontId="2" fillId="2" borderId="0" xfId="0" applyNumberFormat="1" applyFont="1" applyFill="1"/>
    <xf numFmtId="0" fontId="2" fillId="2" borderId="0" xfId="0" applyFont="1" applyFill="1"/>
    <xf numFmtId="0" fontId="3" fillId="0" borderId="0" xfId="0" applyFont="1"/>
    <xf numFmtId="0" fontId="3" fillId="0" borderId="0" xfId="0" applyFont="1" applyFill="1" applyBorder="1"/>
    <xf numFmtId="0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272C2-D0A1-44AE-9B83-54959E6A8671}">
  <sheetPr codeName="Feuil1"/>
  <dimension ref="A1:F100"/>
  <sheetViews>
    <sheetView showGridLines="0" tabSelected="1" workbookViewId="0">
      <selection activeCell="E15" sqref="E15"/>
    </sheetView>
  </sheetViews>
  <sheetFormatPr baseColWidth="10" defaultRowHeight="12.75" x14ac:dyDescent="0.2"/>
  <sheetData>
    <row r="1" spans="1:6" x14ac:dyDescent="0.2">
      <c r="A1" t="s">
        <v>1</v>
      </c>
      <c r="B1" s="1">
        <v>44531</v>
      </c>
    </row>
    <row r="2" spans="1:6" x14ac:dyDescent="0.2">
      <c r="A2" t="s">
        <v>2</v>
      </c>
      <c r="B2" s="1">
        <f ca="1">TODAY()</f>
        <v>44627</v>
      </c>
    </row>
    <row r="3" spans="1:6" x14ac:dyDescent="0.2">
      <c r="B3" s="1"/>
      <c r="E3" s="7" t="s">
        <v>5</v>
      </c>
      <c r="F3" s="3">
        <v>44531</v>
      </c>
    </row>
    <row r="4" spans="1:6" x14ac:dyDescent="0.2">
      <c r="A4" s="2" t="s">
        <v>0</v>
      </c>
      <c r="B4" s="2" t="s">
        <v>3</v>
      </c>
      <c r="C4" s="2" t="s">
        <v>4</v>
      </c>
      <c r="E4" s="8" t="s">
        <v>6</v>
      </c>
      <c r="F4" s="4" t="str">
        <f ca="1">_xlfn.FORMULATEXT(B2)</f>
        <v>=AUJOURDHUI()</v>
      </c>
    </row>
    <row r="5" spans="1:6" x14ac:dyDescent="0.2">
      <c r="A5" s="5" cm="1">
        <f t="array" aca="1" ref="A5:A100" ca="1">_xlfn.SEQUENCE(Fin-Début,,Début)</f>
        <v>44531</v>
      </c>
      <c r="B5" s="6" t="str" cm="1">
        <f t="array" aca="1" ref="B5:B100" ca="1">TEXT(_xlfn.ANCHORARRAY(A5),"jjj")</f>
        <v>mer</v>
      </c>
      <c r="C5" s="9" t="str" cm="1">
        <f t="array" aca="1" ref="C5:C100" ca="1">TEXT(VLOOKUP(_xlfn.SEQUENCE(Fin-Début),CHOOSE({1,2},_xlfn.SEQUENCE(Fin-Début,,1,7),_xlfn.SEQUENCE(Fin-Début,,1,1)),2,1),"""S""0")</f>
        <v>S1</v>
      </c>
      <c r="E5" s="4" t="s">
        <v>7</v>
      </c>
      <c r="F5" s="4" t="str">
        <f ca="1">_xlfn.FORMULATEXT(A5)</f>
        <v>=SEQUENCE(Fin-Début;;Début)</v>
      </c>
    </row>
    <row r="6" spans="1:6" x14ac:dyDescent="0.2">
      <c r="A6" s="1">
        <f ca="1"/>
        <v>44532</v>
      </c>
      <c r="B6" t="str">
        <f ca="1"/>
        <v>jeu</v>
      </c>
      <c r="C6" t="str">
        <f ca="1"/>
        <v>S1</v>
      </c>
      <c r="E6" s="4" t="s">
        <v>8</v>
      </c>
      <c r="F6" s="4" t="str">
        <f ca="1">_xlfn.FORMULATEXT(B5)</f>
        <v>=TEXTE(A5#;"jjj")</v>
      </c>
    </row>
    <row r="7" spans="1:6" x14ac:dyDescent="0.2">
      <c r="A7" s="1">
        <f ca="1"/>
        <v>44533</v>
      </c>
      <c r="B7" t="str">
        <f ca="1"/>
        <v>ven</v>
      </c>
      <c r="C7" t="str">
        <f ca="1"/>
        <v>S1</v>
      </c>
      <c r="E7" s="4" t="s">
        <v>9</v>
      </c>
      <c r="F7" s="4" t="str">
        <f ca="1">_xlfn.FORMULATEXT(C5)</f>
        <v>=TEXTE(RECHERCHEV(SEQUENCE(Fin-Début);CHOISIR({1.2};SEQUENCE(Fin-Début;;1;7);SEQUENCE(Fin-Début;;1;1));2;1);"""S""0")</v>
      </c>
    </row>
    <row r="8" spans="1:6" x14ac:dyDescent="0.2">
      <c r="A8" s="1">
        <f ca="1"/>
        <v>44534</v>
      </c>
      <c r="B8" t="str">
        <f ca="1"/>
        <v>sam</v>
      </c>
      <c r="C8" t="str">
        <f ca="1"/>
        <v>S1</v>
      </c>
    </row>
    <row r="9" spans="1:6" x14ac:dyDescent="0.2">
      <c r="A9" s="1">
        <f ca="1"/>
        <v>44535</v>
      </c>
      <c r="B9" t="str">
        <f ca="1"/>
        <v>dim</v>
      </c>
      <c r="C9" t="str">
        <f ca="1"/>
        <v>S1</v>
      </c>
    </row>
    <row r="10" spans="1:6" x14ac:dyDescent="0.2">
      <c r="A10" s="1">
        <f ca="1"/>
        <v>44536</v>
      </c>
      <c r="B10" t="str">
        <f ca="1"/>
        <v>lun</v>
      </c>
      <c r="C10" t="str">
        <f ca="1"/>
        <v>S1</v>
      </c>
    </row>
    <row r="11" spans="1:6" x14ac:dyDescent="0.2">
      <c r="A11" s="1">
        <f ca="1"/>
        <v>44537</v>
      </c>
      <c r="B11" t="str">
        <f ca="1"/>
        <v>mar</v>
      </c>
      <c r="C11" t="str">
        <f ca="1"/>
        <v>S1</v>
      </c>
    </row>
    <row r="12" spans="1:6" x14ac:dyDescent="0.2">
      <c r="A12" s="1">
        <f ca="1"/>
        <v>44538</v>
      </c>
      <c r="B12" t="str">
        <f ca="1"/>
        <v>mer</v>
      </c>
      <c r="C12" t="str">
        <f ca="1"/>
        <v>S2</v>
      </c>
    </row>
    <row r="13" spans="1:6" x14ac:dyDescent="0.2">
      <c r="A13" s="1">
        <f ca="1"/>
        <v>44539</v>
      </c>
      <c r="B13" t="str">
        <f ca="1"/>
        <v>jeu</v>
      </c>
      <c r="C13" t="str">
        <f ca="1"/>
        <v>S2</v>
      </c>
    </row>
    <row r="14" spans="1:6" x14ac:dyDescent="0.2">
      <c r="A14" s="1">
        <f ca="1"/>
        <v>44540</v>
      </c>
      <c r="B14" t="str">
        <f ca="1"/>
        <v>ven</v>
      </c>
      <c r="C14" t="str">
        <f ca="1"/>
        <v>S2</v>
      </c>
    </row>
    <row r="15" spans="1:6" x14ac:dyDescent="0.2">
      <c r="A15" s="1">
        <f ca="1"/>
        <v>44541</v>
      </c>
      <c r="B15" t="str">
        <f ca="1"/>
        <v>sam</v>
      </c>
      <c r="C15" t="str">
        <f ca="1"/>
        <v>S2</v>
      </c>
    </row>
    <row r="16" spans="1:6" x14ac:dyDescent="0.2">
      <c r="A16" s="1">
        <f ca="1"/>
        <v>44542</v>
      </c>
      <c r="B16" t="str">
        <f ca="1"/>
        <v>dim</v>
      </c>
      <c r="C16" t="str">
        <f ca="1"/>
        <v>S2</v>
      </c>
    </row>
    <row r="17" spans="1:3" x14ac:dyDescent="0.2">
      <c r="A17" s="1">
        <f ca="1"/>
        <v>44543</v>
      </c>
      <c r="B17" t="str">
        <f ca="1"/>
        <v>lun</v>
      </c>
      <c r="C17" t="str">
        <f ca="1"/>
        <v>S2</v>
      </c>
    </row>
    <row r="18" spans="1:3" x14ac:dyDescent="0.2">
      <c r="A18" s="1">
        <f ca="1"/>
        <v>44544</v>
      </c>
      <c r="B18" t="str">
        <f ca="1"/>
        <v>mar</v>
      </c>
      <c r="C18" t="str">
        <f ca="1"/>
        <v>S2</v>
      </c>
    </row>
    <row r="19" spans="1:3" x14ac:dyDescent="0.2">
      <c r="A19" s="1">
        <f ca="1"/>
        <v>44545</v>
      </c>
      <c r="B19" t="str">
        <f ca="1"/>
        <v>mer</v>
      </c>
      <c r="C19" t="str">
        <f ca="1"/>
        <v>S3</v>
      </c>
    </row>
    <row r="20" spans="1:3" x14ac:dyDescent="0.2">
      <c r="A20" s="1">
        <f ca="1"/>
        <v>44546</v>
      </c>
      <c r="B20" t="str">
        <f ca="1"/>
        <v>jeu</v>
      </c>
      <c r="C20" t="str">
        <f ca="1"/>
        <v>S3</v>
      </c>
    </row>
    <row r="21" spans="1:3" x14ac:dyDescent="0.2">
      <c r="A21" s="1">
        <f ca="1"/>
        <v>44547</v>
      </c>
      <c r="B21" t="str">
        <f ca="1"/>
        <v>ven</v>
      </c>
      <c r="C21" t="str">
        <f ca="1"/>
        <v>S3</v>
      </c>
    </row>
    <row r="22" spans="1:3" x14ac:dyDescent="0.2">
      <c r="A22" s="1">
        <f ca="1"/>
        <v>44548</v>
      </c>
      <c r="B22" t="str">
        <f ca="1"/>
        <v>sam</v>
      </c>
      <c r="C22" t="str">
        <f ca="1"/>
        <v>S3</v>
      </c>
    </row>
    <row r="23" spans="1:3" x14ac:dyDescent="0.2">
      <c r="A23" s="1">
        <f ca="1"/>
        <v>44549</v>
      </c>
      <c r="B23" t="str">
        <f ca="1"/>
        <v>dim</v>
      </c>
      <c r="C23" t="str">
        <f ca="1"/>
        <v>S3</v>
      </c>
    </row>
    <row r="24" spans="1:3" x14ac:dyDescent="0.2">
      <c r="A24" s="1">
        <f ca="1"/>
        <v>44550</v>
      </c>
      <c r="B24" t="str">
        <f ca="1"/>
        <v>lun</v>
      </c>
      <c r="C24" t="str">
        <f ca="1"/>
        <v>S3</v>
      </c>
    </row>
    <row r="25" spans="1:3" x14ac:dyDescent="0.2">
      <c r="A25" s="1">
        <f ca="1"/>
        <v>44551</v>
      </c>
      <c r="B25" t="str">
        <f ca="1"/>
        <v>mar</v>
      </c>
      <c r="C25" t="str">
        <f ca="1"/>
        <v>S3</v>
      </c>
    </row>
    <row r="26" spans="1:3" x14ac:dyDescent="0.2">
      <c r="A26" s="1">
        <f ca="1"/>
        <v>44552</v>
      </c>
      <c r="B26" t="str">
        <f ca="1"/>
        <v>mer</v>
      </c>
      <c r="C26" t="str">
        <f ca="1"/>
        <v>S4</v>
      </c>
    </row>
    <row r="27" spans="1:3" x14ac:dyDescent="0.2">
      <c r="A27" s="1">
        <f ca="1"/>
        <v>44553</v>
      </c>
      <c r="B27" t="str">
        <f ca="1"/>
        <v>jeu</v>
      </c>
      <c r="C27" t="str">
        <f ca="1"/>
        <v>S4</v>
      </c>
    </row>
    <row r="28" spans="1:3" x14ac:dyDescent="0.2">
      <c r="A28" s="1">
        <f ca="1"/>
        <v>44554</v>
      </c>
      <c r="B28" t="str">
        <f ca="1"/>
        <v>ven</v>
      </c>
      <c r="C28" t="str">
        <f ca="1"/>
        <v>S4</v>
      </c>
    </row>
    <row r="29" spans="1:3" x14ac:dyDescent="0.2">
      <c r="A29" s="1">
        <f ca="1"/>
        <v>44555</v>
      </c>
      <c r="B29" t="str">
        <f ca="1"/>
        <v>sam</v>
      </c>
      <c r="C29" t="str">
        <f ca="1"/>
        <v>S4</v>
      </c>
    </row>
    <row r="30" spans="1:3" x14ac:dyDescent="0.2">
      <c r="A30" s="1">
        <f ca="1"/>
        <v>44556</v>
      </c>
      <c r="B30" t="str">
        <f ca="1"/>
        <v>dim</v>
      </c>
      <c r="C30" t="str">
        <f ca="1"/>
        <v>S4</v>
      </c>
    </row>
    <row r="31" spans="1:3" x14ac:dyDescent="0.2">
      <c r="A31" s="1">
        <f ca="1"/>
        <v>44557</v>
      </c>
      <c r="B31" t="str">
        <f ca="1"/>
        <v>lun</v>
      </c>
      <c r="C31" t="str">
        <f ca="1"/>
        <v>S4</v>
      </c>
    </row>
    <row r="32" spans="1:3" x14ac:dyDescent="0.2">
      <c r="A32" s="1">
        <f ca="1"/>
        <v>44558</v>
      </c>
      <c r="B32" t="str">
        <f ca="1"/>
        <v>mar</v>
      </c>
      <c r="C32" t="str">
        <f ca="1"/>
        <v>S4</v>
      </c>
    </row>
    <row r="33" spans="1:3" x14ac:dyDescent="0.2">
      <c r="A33" s="1">
        <f ca="1"/>
        <v>44559</v>
      </c>
      <c r="B33" t="str">
        <f ca="1"/>
        <v>mer</v>
      </c>
      <c r="C33" t="str">
        <f ca="1"/>
        <v>S5</v>
      </c>
    </row>
    <row r="34" spans="1:3" x14ac:dyDescent="0.2">
      <c r="A34" s="1">
        <f ca="1"/>
        <v>44560</v>
      </c>
      <c r="B34" t="str">
        <f ca="1"/>
        <v>jeu</v>
      </c>
      <c r="C34" t="str">
        <f ca="1"/>
        <v>S5</v>
      </c>
    </row>
    <row r="35" spans="1:3" x14ac:dyDescent="0.2">
      <c r="A35" s="1">
        <f ca="1"/>
        <v>44561</v>
      </c>
      <c r="B35" t="str">
        <f ca="1"/>
        <v>ven</v>
      </c>
      <c r="C35" t="str">
        <f ca="1"/>
        <v>S5</v>
      </c>
    </row>
    <row r="36" spans="1:3" x14ac:dyDescent="0.2">
      <c r="A36" s="1">
        <f ca="1"/>
        <v>44562</v>
      </c>
      <c r="B36" t="str">
        <f ca="1"/>
        <v>sam</v>
      </c>
      <c r="C36" t="str">
        <f ca="1"/>
        <v>S5</v>
      </c>
    </row>
    <row r="37" spans="1:3" x14ac:dyDescent="0.2">
      <c r="A37" s="1">
        <f ca="1"/>
        <v>44563</v>
      </c>
      <c r="B37" t="str">
        <f ca="1"/>
        <v>dim</v>
      </c>
      <c r="C37" t="str">
        <f ca="1"/>
        <v>S5</v>
      </c>
    </row>
    <row r="38" spans="1:3" x14ac:dyDescent="0.2">
      <c r="A38" s="1">
        <f ca="1"/>
        <v>44564</v>
      </c>
      <c r="B38" t="str">
        <f ca="1"/>
        <v>lun</v>
      </c>
      <c r="C38" t="str">
        <f ca="1"/>
        <v>S5</v>
      </c>
    </row>
    <row r="39" spans="1:3" x14ac:dyDescent="0.2">
      <c r="A39" s="1">
        <f ca="1"/>
        <v>44565</v>
      </c>
      <c r="B39" t="str">
        <f ca="1"/>
        <v>mar</v>
      </c>
      <c r="C39" t="str">
        <f ca="1"/>
        <v>S5</v>
      </c>
    </row>
    <row r="40" spans="1:3" x14ac:dyDescent="0.2">
      <c r="A40" s="1">
        <f ca="1"/>
        <v>44566</v>
      </c>
      <c r="B40" t="str">
        <f ca="1"/>
        <v>mer</v>
      </c>
      <c r="C40" t="str">
        <f ca="1"/>
        <v>S6</v>
      </c>
    </row>
    <row r="41" spans="1:3" x14ac:dyDescent="0.2">
      <c r="A41" s="1">
        <f ca="1"/>
        <v>44567</v>
      </c>
      <c r="B41" t="str">
        <f ca="1"/>
        <v>jeu</v>
      </c>
      <c r="C41" t="str">
        <f ca="1"/>
        <v>S6</v>
      </c>
    </row>
    <row r="42" spans="1:3" x14ac:dyDescent="0.2">
      <c r="A42" s="1">
        <f ca="1"/>
        <v>44568</v>
      </c>
      <c r="B42" t="str">
        <f ca="1"/>
        <v>ven</v>
      </c>
      <c r="C42" t="str">
        <f ca="1"/>
        <v>S6</v>
      </c>
    </row>
    <row r="43" spans="1:3" x14ac:dyDescent="0.2">
      <c r="A43" s="1">
        <f ca="1"/>
        <v>44569</v>
      </c>
      <c r="B43" t="str">
        <f ca="1"/>
        <v>sam</v>
      </c>
      <c r="C43" t="str">
        <f ca="1"/>
        <v>S6</v>
      </c>
    </row>
    <row r="44" spans="1:3" x14ac:dyDescent="0.2">
      <c r="A44" s="1">
        <f ca="1"/>
        <v>44570</v>
      </c>
      <c r="B44" t="str">
        <f ca="1"/>
        <v>dim</v>
      </c>
      <c r="C44" t="str">
        <f ca="1"/>
        <v>S6</v>
      </c>
    </row>
    <row r="45" spans="1:3" x14ac:dyDescent="0.2">
      <c r="A45" s="1">
        <f ca="1"/>
        <v>44571</v>
      </c>
      <c r="B45" t="str">
        <f ca="1"/>
        <v>lun</v>
      </c>
      <c r="C45" t="str">
        <f ca="1"/>
        <v>S6</v>
      </c>
    </row>
    <row r="46" spans="1:3" x14ac:dyDescent="0.2">
      <c r="A46" s="1">
        <f ca="1"/>
        <v>44572</v>
      </c>
      <c r="B46" t="str">
        <f ca="1"/>
        <v>mar</v>
      </c>
      <c r="C46" t="str">
        <f ca="1"/>
        <v>S6</v>
      </c>
    </row>
    <row r="47" spans="1:3" x14ac:dyDescent="0.2">
      <c r="A47" s="1">
        <f ca="1"/>
        <v>44573</v>
      </c>
      <c r="B47" t="str">
        <f ca="1"/>
        <v>mer</v>
      </c>
      <c r="C47" t="str">
        <f ca="1"/>
        <v>S7</v>
      </c>
    </row>
    <row r="48" spans="1:3" x14ac:dyDescent="0.2">
      <c r="A48" s="1">
        <f ca="1"/>
        <v>44574</v>
      </c>
      <c r="B48" t="str">
        <f ca="1"/>
        <v>jeu</v>
      </c>
      <c r="C48" t="str">
        <f ca="1"/>
        <v>S7</v>
      </c>
    </row>
    <row r="49" spans="1:3" x14ac:dyDescent="0.2">
      <c r="A49" s="1">
        <f ca="1"/>
        <v>44575</v>
      </c>
      <c r="B49" t="str">
        <f ca="1"/>
        <v>ven</v>
      </c>
      <c r="C49" t="str">
        <f ca="1"/>
        <v>S7</v>
      </c>
    </row>
    <row r="50" spans="1:3" x14ac:dyDescent="0.2">
      <c r="A50" s="1">
        <f ca="1"/>
        <v>44576</v>
      </c>
      <c r="B50" t="str">
        <f ca="1"/>
        <v>sam</v>
      </c>
      <c r="C50" t="str">
        <f ca="1"/>
        <v>S7</v>
      </c>
    </row>
    <row r="51" spans="1:3" x14ac:dyDescent="0.2">
      <c r="A51" s="1">
        <f ca="1"/>
        <v>44577</v>
      </c>
      <c r="B51" t="str">
        <f ca="1"/>
        <v>dim</v>
      </c>
      <c r="C51" t="str">
        <f ca="1"/>
        <v>S7</v>
      </c>
    </row>
    <row r="52" spans="1:3" x14ac:dyDescent="0.2">
      <c r="A52" s="1">
        <f ca="1"/>
        <v>44578</v>
      </c>
      <c r="B52" t="str">
        <f ca="1"/>
        <v>lun</v>
      </c>
      <c r="C52" t="str">
        <f ca="1"/>
        <v>S7</v>
      </c>
    </row>
    <row r="53" spans="1:3" x14ac:dyDescent="0.2">
      <c r="A53" s="1">
        <f ca="1"/>
        <v>44579</v>
      </c>
      <c r="B53" t="str">
        <f ca="1"/>
        <v>mar</v>
      </c>
      <c r="C53" t="str">
        <f ca="1"/>
        <v>S7</v>
      </c>
    </row>
    <row r="54" spans="1:3" x14ac:dyDescent="0.2">
      <c r="A54" s="1">
        <f ca="1"/>
        <v>44580</v>
      </c>
      <c r="B54" t="str">
        <f ca="1"/>
        <v>mer</v>
      </c>
      <c r="C54" t="str">
        <f ca="1"/>
        <v>S8</v>
      </c>
    </row>
    <row r="55" spans="1:3" x14ac:dyDescent="0.2">
      <c r="A55" s="1">
        <f ca="1"/>
        <v>44581</v>
      </c>
      <c r="B55" t="str">
        <f ca="1"/>
        <v>jeu</v>
      </c>
      <c r="C55" t="str">
        <f ca="1"/>
        <v>S8</v>
      </c>
    </row>
    <row r="56" spans="1:3" x14ac:dyDescent="0.2">
      <c r="A56" s="1">
        <f ca="1"/>
        <v>44582</v>
      </c>
      <c r="B56" t="str">
        <f ca="1"/>
        <v>ven</v>
      </c>
      <c r="C56" t="str">
        <f ca="1"/>
        <v>S8</v>
      </c>
    </row>
    <row r="57" spans="1:3" x14ac:dyDescent="0.2">
      <c r="A57" s="1">
        <f ca="1"/>
        <v>44583</v>
      </c>
      <c r="B57" t="str">
        <f ca="1"/>
        <v>sam</v>
      </c>
      <c r="C57" t="str">
        <f ca="1"/>
        <v>S8</v>
      </c>
    </row>
    <row r="58" spans="1:3" x14ac:dyDescent="0.2">
      <c r="A58" s="1">
        <f ca="1"/>
        <v>44584</v>
      </c>
      <c r="B58" t="str">
        <f ca="1"/>
        <v>dim</v>
      </c>
      <c r="C58" t="str">
        <f ca="1"/>
        <v>S8</v>
      </c>
    </row>
    <row r="59" spans="1:3" x14ac:dyDescent="0.2">
      <c r="A59" s="1">
        <f ca="1"/>
        <v>44585</v>
      </c>
      <c r="B59" t="str">
        <f ca="1"/>
        <v>lun</v>
      </c>
      <c r="C59" t="str">
        <f ca="1"/>
        <v>S8</v>
      </c>
    </row>
    <row r="60" spans="1:3" x14ac:dyDescent="0.2">
      <c r="A60" s="1">
        <f ca="1"/>
        <v>44586</v>
      </c>
      <c r="B60" t="str">
        <f ca="1"/>
        <v>mar</v>
      </c>
      <c r="C60" t="str">
        <f ca="1"/>
        <v>S8</v>
      </c>
    </row>
    <row r="61" spans="1:3" x14ac:dyDescent="0.2">
      <c r="A61" s="1">
        <f ca="1"/>
        <v>44587</v>
      </c>
      <c r="B61" t="str">
        <f ca="1"/>
        <v>mer</v>
      </c>
      <c r="C61" t="str">
        <f ca="1"/>
        <v>S9</v>
      </c>
    </row>
    <row r="62" spans="1:3" x14ac:dyDescent="0.2">
      <c r="A62" s="1">
        <f ca="1"/>
        <v>44588</v>
      </c>
      <c r="B62" t="str">
        <f ca="1"/>
        <v>jeu</v>
      </c>
      <c r="C62" t="str">
        <f ca="1"/>
        <v>S9</v>
      </c>
    </row>
    <row r="63" spans="1:3" x14ac:dyDescent="0.2">
      <c r="A63" s="1">
        <f ca="1"/>
        <v>44589</v>
      </c>
      <c r="B63" t="str">
        <f ca="1"/>
        <v>ven</v>
      </c>
      <c r="C63" t="str">
        <f ca="1"/>
        <v>S9</v>
      </c>
    </row>
    <row r="64" spans="1:3" x14ac:dyDescent="0.2">
      <c r="A64" s="1">
        <f ca="1"/>
        <v>44590</v>
      </c>
      <c r="B64" t="str">
        <f ca="1"/>
        <v>sam</v>
      </c>
      <c r="C64" t="str">
        <f ca="1"/>
        <v>S9</v>
      </c>
    </row>
    <row r="65" spans="1:3" x14ac:dyDescent="0.2">
      <c r="A65" s="1">
        <f ca="1"/>
        <v>44591</v>
      </c>
      <c r="B65" t="str">
        <f ca="1"/>
        <v>dim</v>
      </c>
      <c r="C65" t="str">
        <f ca="1"/>
        <v>S9</v>
      </c>
    </row>
    <row r="66" spans="1:3" x14ac:dyDescent="0.2">
      <c r="A66" s="1">
        <f ca="1"/>
        <v>44592</v>
      </c>
      <c r="B66" t="str">
        <f ca="1"/>
        <v>lun</v>
      </c>
      <c r="C66" t="str">
        <f ca="1"/>
        <v>S9</v>
      </c>
    </row>
    <row r="67" spans="1:3" x14ac:dyDescent="0.2">
      <c r="A67" s="1">
        <f ca="1"/>
        <v>44593</v>
      </c>
      <c r="B67" t="str">
        <f ca="1"/>
        <v>mar</v>
      </c>
      <c r="C67" t="str">
        <f ca="1"/>
        <v>S9</v>
      </c>
    </row>
    <row r="68" spans="1:3" x14ac:dyDescent="0.2">
      <c r="A68" s="1">
        <f ca="1"/>
        <v>44594</v>
      </c>
      <c r="B68" t="str">
        <f ca="1"/>
        <v>mer</v>
      </c>
      <c r="C68" t="str">
        <f ca="1"/>
        <v>S10</v>
      </c>
    </row>
    <row r="69" spans="1:3" x14ac:dyDescent="0.2">
      <c r="A69" s="1">
        <f ca="1"/>
        <v>44595</v>
      </c>
      <c r="B69" t="str">
        <f ca="1"/>
        <v>jeu</v>
      </c>
      <c r="C69" t="str">
        <f ca="1"/>
        <v>S10</v>
      </c>
    </row>
    <row r="70" spans="1:3" x14ac:dyDescent="0.2">
      <c r="A70" s="1">
        <f ca="1"/>
        <v>44596</v>
      </c>
      <c r="B70" t="str">
        <f ca="1"/>
        <v>ven</v>
      </c>
      <c r="C70" t="str">
        <f ca="1"/>
        <v>S10</v>
      </c>
    </row>
    <row r="71" spans="1:3" x14ac:dyDescent="0.2">
      <c r="A71" s="1">
        <f ca="1"/>
        <v>44597</v>
      </c>
      <c r="B71" t="str">
        <f ca="1"/>
        <v>sam</v>
      </c>
      <c r="C71" t="str">
        <f ca="1"/>
        <v>S10</v>
      </c>
    </row>
    <row r="72" spans="1:3" x14ac:dyDescent="0.2">
      <c r="A72" s="1">
        <f ca="1"/>
        <v>44598</v>
      </c>
      <c r="B72" t="str">
        <f ca="1"/>
        <v>dim</v>
      </c>
      <c r="C72" t="str">
        <f ca="1"/>
        <v>S10</v>
      </c>
    </row>
    <row r="73" spans="1:3" x14ac:dyDescent="0.2">
      <c r="A73" s="1">
        <f ca="1"/>
        <v>44599</v>
      </c>
      <c r="B73" t="str">
        <f ca="1"/>
        <v>lun</v>
      </c>
      <c r="C73" t="str">
        <f ca="1"/>
        <v>S10</v>
      </c>
    </row>
    <row r="74" spans="1:3" x14ac:dyDescent="0.2">
      <c r="A74" s="1">
        <f ca="1"/>
        <v>44600</v>
      </c>
      <c r="B74" t="str">
        <f ca="1"/>
        <v>mar</v>
      </c>
      <c r="C74" t="str">
        <f ca="1"/>
        <v>S10</v>
      </c>
    </row>
    <row r="75" spans="1:3" x14ac:dyDescent="0.2">
      <c r="A75" s="1">
        <f ca="1"/>
        <v>44601</v>
      </c>
      <c r="B75" t="str">
        <f ca="1"/>
        <v>mer</v>
      </c>
      <c r="C75" t="str">
        <f ca="1"/>
        <v>S11</v>
      </c>
    </row>
    <row r="76" spans="1:3" x14ac:dyDescent="0.2">
      <c r="A76" s="1">
        <f ca="1"/>
        <v>44602</v>
      </c>
      <c r="B76" t="str">
        <f ca="1"/>
        <v>jeu</v>
      </c>
      <c r="C76" t="str">
        <f ca="1"/>
        <v>S11</v>
      </c>
    </row>
    <row r="77" spans="1:3" x14ac:dyDescent="0.2">
      <c r="A77" s="1">
        <f ca="1"/>
        <v>44603</v>
      </c>
      <c r="B77" t="str">
        <f ca="1"/>
        <v>ven</v>
      </c>
      <c r="C77" t="str">
        <f ca="1"/>
        <v>S11</v>
      </c>
    </row>
    <row r="78" spans="1:3" x14ac:dyDescent="0.2">
      <c r="A78" s="1">
        <f ca="1"/>
        <v>44604</v>
      </c>
      <c r="B78" t="str">
        <f ca="1"/>
        <v>sam</v>
      </c>
      <c r="C78" t="str">
        <f ca="1"/>
        <v>S11</v>
      </c>
    </row>
    <row r="79" spans="1:3" x14ac:dyDescent="0.2">
      <c r="A79" s="1">
        <f ca="1"/>
        <v>44605</v>
      </c>
      <c r="B79" t="str">
        <f ca="1"/>
        <v>dim</v>
      </c>
      <c r="C79" t="str">
        <f ca="1"/>
        <v>S11</v>
      </c>
    </row>
    <row r="80" spans="1:3" x14ac:dyDescent="0.2">
      <c r="A80" s="1">
        <f ca="1"/>
        <v>44606</v>
      </c>
      <c r="B80" t="str">
        <f ca="1"/>
        <v>lun</v>
      </c>
      <c r="C80" t="str">
        <f ca="1"/>
        <v>S11</v>
      </c>
    </row>
    <row r="81" spans="1:3" x14ac:dyDescent="0.2">
      <c r="A81" s="1">
        <f ca="1"/>
        <v>44607</v>
      </c>
      <c r="B81" t="str">
        <f ca="1"/>
        <v>mar</v>
      </c>
      <c r="C81" t="str">
        <f ca="1"/>
        <v>S11</v>
      </c>
    </row>
    <row r="82" spans="1:3" x14ac:dyDescent="0.2">
      <c r="A82" s="1">
        <f ca="1"/>
        <v>44608</v>
      </c>
      <c r="B82" t="str">
        <f ca="1"/>
        <v>mer</v>
      </c>
      <c r="C82" t="str">
        <f ca="1"/>
        <v>S12</v>
      </c>
    </row>
    <row r="83" spans="1:3" x14ac:dyDescent="0.2">
      <c r="A83" s="1">
        <f ca="1"/>
        <v>44609</v>
      </c>
      <c r="B83" t="str">
        <f ca="1"/>
        <v>jeu</v>
      </c>
      <c r="C83" t="str">
        <f ca="1"/>
        <v>S12</v>
      </c>
    </row>
    <row r="84" spans="1:3" x14ac:dyDescent="0.2">
      <c r="A84" s="1">
        <f ca="1"/>
        <v>44610</v>
      </c>
      <c r="B84" t="str">
        <f ca="1"/>
        <v>ven</v>
      </c>
      <c r="C84" t="str">
        <f ca="1"/>
        <v>S12</v>
      </c>
    </row>
    <row r="85" spans="1:3" x14ac:dyDescent="0.2">
      <c r="A85" s="1">
        <f ca="1"/>
        <v>44611</v>
      </c>
      <c r="B85" t="str">
        <f ca="1"/>
        <v>sam</v>
      </c>
      <c r="C85" t="str">
        <f ca="1"/>
        <v>S12</v>
      </c>
    </row>
    <row r="86" spans="1:3" x14ac:dyDescent="0.2">
      <c r="A86" s="1">
        <f ca="1"/>
        <v>44612</v>
      </c>
      <c r="B86" t="str">
        <f ca="1"/>
        <v>dim</v>
      </c>
      <c r="C86" t="str">
        <f ca="1"/>
        <v>S12</v>
      </c>
    </row>
    <row r="87" spans="1:3" x14ac:dyDescent="0.2">
      <c r="A87" s="1">
        <f ca="1"/>
        <v>44613</v>
      </c>
      <c r="B87" t="str">
        <f ca="1"/>
        <v>lun</v>
      </c>
      <c r="C87" t="str">
        <f ca="1"/>
        <v>S12</v>
      </c>
    </row>
    <row r="88" spans="1:3" x14ac:dyDescent="0.2">
      <c r="A88" s="1">
        <f ca="1"/>
        <v>44614</v>
      </c>
      <c r="B88" t="str">
        <f ca="1"/>
        <v>mar</v>
      </c>
      <c r="C88" t="str">
        <f ca="1"/>
        <v>S12</v>
      </c>
    </row>
    <row r="89" spans="1:3" x14ac:dyDescent="0.2">
      <c r="A89" s="1">
        <f ca="1"/>
        <v>44615</v>
      </c>
      <c r="B89" t="str">
        <f ca="1"/>
        <v>mer</v>
      </c>
      <c r="C89" t="str">
        <f ca="1"/>
        <v>S13</v>
      </c>
    </row>
    <row r="90" spans="1:3" x14ac:dyDescent="0.2">
      <c r="A90" s="1">
        <f ca="1"/>
        <v>44616</v>
      </c>
      <c r="B90" t="str">
        <f ca="1"/>
        <v>jeu</v>
      </c>
      <c r="C90" t="str">
        <f ca="1"/>
        <v>S13</v>
      </c>
    </row>
    <row r="91" spans="1:3" x14ac:dyDescent="0.2">
      <c r="A91" s="1">
        <f ca="1"/>
        <v>44617</v>
      </c>
      <c r="B91" t="str">
        <f ca="1"/>
        <v>ven</v>
      </c>
      <c r="C91" t="str">
        <f ca="1"/>
        <v>S13</v>
      </c>
    </row>
    <row r="92" spans="1:3" x14ac:dyDescent="0.2">
      <c r="A92" s="1">
        <f ca="1"/>
        <v>44618</v>
      </c>
      <c r="B92" t="str">
        <f ca="1"/>
        <v>sam</v>
      </c>
      <c r="C92" t="str">
        <f ca="1"/>
        <v>S13</v>
      </c>
    </row>
    <row r="93" spans="1:3" x14ac:dyDescent="0.2">
      <c r="A93" s="1">
        <f ca="1"/>
        <v>44619</v>
      </c>
      <c r="B93" t="str">
        <f ca="1"/>
        <v>dim</v>
      </c>
      <c r="C93" t="str">
        <f ca="1"/>
        <v>S13</v>
      </c>
    </row>
    <row r="94" spans="1:3" x14ac:dyDescent="0.2">
      <c r="A94" s="1">
        <f ca="1"/>
        <v>44620</v>
      </c>
      <c r="B94" t="str">
        <f ca="1"/>
        <v>lun</v>
      </c>
      <c r="C94" t="str">
        <f ca="1"/>
        <v>S13</v>
      </c>
    </row>
    <row r="95" spans="1:3" x14ac:dyDescent="0.2">
      <c r="A95" s="1">
        <f ca="1"/>
        <v>44621</v>
      </c>
      <c r="B95" t="str">
        <f ca="1"/>
        <v>mar</v>
      </c>
      <c r="C95" t="str">
        <f ca="1"/>
        <v>S13</v>
      </c>
    </row>
    <row r="96" spans="1:3" x14ac:dyDescent="0.2">
      <c r="A96" s="1">
        <f ca="1"/>
        <v>44622</v>
      </c>
      <c r="B96" t="str">
        <f ca="1"/>
        <v>mer</v>
      </c>
      <c r="C96" t="str">
        <f ca="1"/>
        <v>S14</v>
      </c>
    </row>
    <row r="97" spans="1:3" x14ac:dyDescent="0.2">
      <c r="A97" s="1">
        <f ca="1"/>
        <v>44623</v>
      </c>
      <c r="B97" t="str">
        <f ca="1"/>
        <v>jeu</v>
      </c>
      <c r="C97" t="str">
        <f ca="1"/>
        <v>S14</v>
      </c>
    </row>
    <row r="98" spans="1:3" x14ac:dyDescent="0.2">
      <c r="A98" s="1">
        <f ca="1"/>
        <v>44624</v>
      </c>
      <c r="B98" t="str">
        <f ca="1"/>
        <v>ven</v>
      </c>
      <c r="C98" t="str">
        <f ca="1"/>
        <v>S14</v>
      </c>
    </row>
    <row r="99" spans="1:3" x14ac:dyDescent="0.2">
      <c r="A99" s="1">
        <f ca="1"/>
        <v>44625</v>
      </c>
      <c r="B99" t="str">
        <f ca="1"/>
        <v>sam</v>
      </c>
      <c r="C99" t="str">
        <f ca="1"/>
        <v>S14</v>
      </c>
    </row>
    <row r="100" spans="1:3" x14ac:dyDescent="0.2">
      <c r="A100" s="1">
        <f ca="1"/>
        <v>44626</v>
      </c>
      <c r="B100" t="str">
        <f ca="1"/>
        <v>dim</v>
      </c>
      <c r="C100" t="str">
        <f ca="1"/>
        <v>S14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Début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2022-03-07T14:34:05Z</dcterms:created>
  <dcterms:modified xsi:type="dcterms:W3CDTF">2022-03-07T15:08:04Z</dcterms:modified>
</cp:coreProperties>
</file>