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6EE2956-F7BF-47CA-9ADC-9C46CF623BB7}" xr6:coauthVersionLast="47" xr6:coauthVersionMax="47" xr10:uidLastSave="{00000000-0000-0000-0000-000000000000}"/>
  <bookViews>
    <workbookView xWindow="-120" yWindow="-120" windowWidth="24240" windowHeight="13740" xr2:uid="{B0CF579F-3642-4A8B-A2F8-6B439101DEEA}"/>
  </bookViews>
  <sheets>
    <sheet name="Feuil1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1" i="1" l="1"/>
  <c r="B10" i="1"/>
  <c r="B9" i="1"/>
  <c r="B8" i="1"/>
  <c r="B7" i="1"/>
  <c r="B6" i="1"/>
  <c r="B3" i="1"/>
  <c r="B4" i="1"/>
  <c r="B5" i="1"/>
  <c r="B2" i="1"/>
</calcChain>
</file>

<file path=xl/sharedStrings.xml><?xml version="1.0" encoding="utf-8"?>
<sst xmlns="http://schemas.openxmlformats.org/spreadsheetml/2006/main" count="11" uniqueCount="11">
  <si>
    <t>Date naissance</t>
  </si>
  <si>
    <t>Age patient</t>
  </si>
  <si>
    <t>Total général</t>
  </si>
  <si>
    <t>31-40</t>
  </si>
  <si>
    <t>51-60</t>
  </si>
  <si>
    <t>61-70</t>
  </si>
  <si>
    <t>21-30</t>
  </si>
  <si>
    <t>11-20</t>
  </si>
  <si>
    <t>1-10</t>
  </si>
  <si>
    <t>Nb. Patients</t>
  </si>
  <si>
    <t>71-80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</si>
</sst>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8</xdr:col>
      <xdr:colOff>304571</xdr:colOff>
      <xdr:row>11</xdr:row>
      <xdr:rowOff>9321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D18603F-222C-4F03-99A0-92DBDB2E2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5250" y="161925"/>
          <a:ext cx="1828571" cy="1628571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624.324822222225" createdVersion="7" refreshedVersion="7" minRefreshableVersion="3" recordCount="10" xr:uid="{8DF78F88-CEC9-4A10-83B9-F227E9D9990A}">
  <cacheSource type="worksheet">
    <worksheetSource name="Tableau1"/>
  </cacheSource>
  <cacheFields count="2">
    <cacheField name="Date naissance" numFmtId="14">
      <sharedItems containsSemiMixedTypes="0" containsNonDate="0" containsDate="1" containsString="0" minDate="1950-01-01T00:00:00" maxDate="2017-09-07T00:00:00"/>
    </cacheField>
    <cacheField name="Age patient" numFmtId="0">
      <sharedItems containsSemiMixedTypes="0" containsString="0" containsNumber="1" containsInteger="1" minValue="4" maxValue="72" count="9">
        <n v="61"/>
        <n v="53"/>
        <n v="59"/>
        <n v="34"/>
        <n v="22"/>
        <n v="16"/>
        <n v="11"/>
        <n v="4"/>
        <n v="72"/>
      </sharedItems>
      <fieldGroup base="1">
        <rangePr autoStart="0" autoEnd="0" startNum="1" endNum="100" groupInterval="10"/>
        <groupItems count="12">
          <s v="&lt;1"/>
          <s v="1-10"/>
          <s v="11-20"/>
          <s v="21-30"/>
          <s v="31-40"/>
          <s v="41-50"/>
          <s v="51-60"/>
          <s v="61-70"/>
          <s v="71-80"/>
          <s v="81-90"/>
          <s v="91-100"/>
          <s v="&gt;10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d v="1960-03-09T00:00:00"/>
    <x v="0"/>
  </r>
  <r>
    <d v="1968-03-05T00:00:00"/>
    <x v="1"/>
  </r>
  <r>
    <d v="1962-04-15T00:00:00"/>
    <x v="2"/>
  </r>
  <r>
    <d v="1987-03-18T00:00:00"/>
    <x v="3"/>
  </r>
  <r>
    <d v="1960-10-10T00:00:00"/>
    <x v="0"/>
  </r>
  <r>
    <d v="1999-11-29T00:00:00"/>
    <x v="4"/>
  </r>
  <r>
    <d v="2005-05-05T00:00:00"/>
    <x v="5"/>
  </r>
  <r>
    <d v="2010-08-12T00:00:00"/>
    <x v="6"/>
  </r>
  <r>
    <d v="2017-09-06T00:00:00"/>
    <x v="7"/>
  </r>
  <r>
    <d v="1950-01-01T00:00:00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7F21B6-75F1-48B1-883A-87C3DE195009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showHeaders="0" compact="0" compactData="0" multipleFieldFilters="0">
  <location ref="D1:E9" firstHeaderRow="1" firstDataRow="1" firstDataCol="1"/>
  <pivotFields count="2">
    <pivotField dataField="1" compact="0" numFmtId="14" outline="0" showAll="0"/>
    <pivotField axis="axisRow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</pivotFields>
  <rowFields count="1">
    <field x="1"/>
  </rowFields>
  <rowItems count="8">
    <i>
      <x v="1"/>
    </i>
    <i>
      <x v="2"/>
    </i>
    <i>
      <x v="3"/>
    </i>
    <i>
      <x v="4"/>
    </i>
    <i>
      <x v="6"/>
    </i>
    <i>
      <x v="7"/>
    </i>
    <i>
      <x v="8"/>
    </i>
    <i t="grand">
      <x/>
    </i>
  </rowItems>
  <colItems count="1">
    <i/>
  </colItems>
  <dataFields count="1">
    <dataField name="Nb. Patients" fld="0" subtotal="count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CE28EC-D846-4E84-B49B-3E9DC1AFE00C}" name="Tableau1" displayName="Tableau1" ref="A1:B11" totalsRowShown="0">
  <autoFilter ref="A1:B11" xr:uid="{CECE28EC-D846-4E84-B49B-3E9DC1AFE00C}">
    <filterColumn colId="0" hiddenButton="1"/>
    <filterColumn colId="1" hiddenButton="1"/>
  </autoFilter>
  <tableColumns count="2">
    <tableColumn id="1" xr3:uid="{116538E9-E27F-4794-BDF5-23695D0B34C3}" name="Date naissance" dataDxfId="0"/>
    <tableColumn id="2" xr3:uid="{2DCC666B-E6C0-4537-B7FB-4510B9F024AB}" name="Age patient">
      <calculatedColumnFormula>DATEDIF(A2,TODAY(),"y")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D199B-C4C2-460F-93E9-4A2FD8885CA8}">
  <dimension ref="A1:E11"/>
  <sheetViews>
    <sheetView showGridLines="0" tabSelected="1" workbookViewId="0">
      <selection activeCell="A4" sqref="A4"/>
    </sheetView>
  </sheetViews>
  <sheetFormatPr baseColWidth="10" defaultRowHeight="12.75" x14ac:dyDescent="0.2"/>
  <cols>
    <col min="1" max="1" width="17.140625" customWidth="1"/>
    <col min="2" max="2" width="14.140625" customWidth="1"/>
    <col min="4" max="4" width="14" bestFit="1" customWidth="1"/>
    <col min="5" max="5" width="13" bestFit="1" customWidth="1"/>
  </cols>
  <sheetData>
    <row r="1" spans="1:5" x14ac:dyDescent="0.2">
      <c r="A1" t="s">
        <v>0</v>
      </c>
      <c r="B1" t="s">
        <v>1</v>
      </c>
      <c r="E1" t="s">
        <v>9</v>
      </c>
    </row>
    <row r="2" spans="1:5" x14ac:dyDescent="0.2">
      <c r="A2" s="1">
        <v>21984</v>
      </c>
      <c r="B2">
        <f ca="1">DATEDIF(A2,TODAY(),"y")</f>
        <v>61</v>
      </c>
      <c r="D2" t="s">
        <v>8</v>
      </c>
      <c r="E2" s="2">
        <v>1</v>
      </c>
    </row>
    <row r="3" spans="1:5" x14ac:dyDescent="0.2">
      <c r="A3" s="1">
        <v>24902</v>
      </c>
      <c r="B3">
        <f t="shared" ref="B3:B5" ca="1" si="0">DATEDIF(A3,TODAY(),"y")</f>
        <v>53</v>
      </c>
      <c r="D3" t="s">
        <v>7</v>
      </c>
      <c r="E3" s="2">
        <v>2</v>
      </c>
    </row>
    <row r="4" spans="1:5" x14ac:dyDescent="0.2">
      <c r="A4" s="1">
        <v>22751</v>
      </c>
      <c r="B4">
        <f t="shared" ca="1" si="0"/>
        <v>59</v>
      </c>
      <c r="D4" t="s">
        <v>6</v>
      </c>
      <c r="E4" s="2">
        <v>1</v>
      </c>
    </row>
    <row r="5" spans="1:5" x14ac:dyDescent="0.2">
      <c r="A5" s="1">
        <v>31854</v>
      </c>
      <c r="B5">
        <f t="shared" ca="1" si="0"/>
        <v>34</v>
      </c>
      <c r="D5" t="s">
        <v>3</v>
      </c>
      <c r="E5" s="2">
        <v>1</v>
      </c>
    </row>
    <row r="6" spans="1:5" x14ac:dyDescent="0.2">
      <c r="A6" s="1">
        <v>22199</v>
      </c>
      <c r="B6">
        <f t="shared" ref="B6:B11" ca="1" si="1">DATEDIF(A6,TODAY(),"y")</f>
        <v>61</v>
      </c>
      <c r="D6" t="s">
        <v>4</v>
      </c>
      <c r="E6" s="2">
        <v>2</v>
      </c>
    </row>
    <row r="7" spans="1:5" x14ac:dyDescent="0.2">
      <c r="A7" s="1">
        <v>36493</v>
      </c>
      <c r="B7">
        <f t="shared" ca="1" si="1"/>
        <v>22</v>
      </c>
      <c r="D7" t="s">
        <v>5</v>
      </c>
      <c r="E7" s="2">
        <v>2</v>
      </c>
    </row>
    <row r="8" spans="1:5" x14ac:dyDescent="0.2">
      <c r="A8" s="1">
        <v>38477</v>
      </c>
      <c r="B8">
        <f t="shared" ca="1" si="1"/>
        <v>16</v>
      </c>
      <c r="D8" t="s">
        <v>10</v>
      </c>
      <c r="E8" s="2">
        <v>1</v>
      </c>
    </row>
    <row r="9" spans="1:5" x14ac:dyDescent="0.2">
      <c r="A9" s="1">
        <v>40402</v>
      </c>
      <c r="B9">
        <f t="shared" ca="1" si="1"/>
        <v>11</v>
      </c>
      <c r="D9" t="s">
        <v>2</v>
      </c>
      <c r="E9" s="2">
        <v>10</v>
      </c>
    </row>
    <row r="10" spans="1:5" x14ac:dyDescent="0.2">
      <c r="A10" s="1">
        <v>42984</v>
      </c>
      <c r="B10">
        <f t="shared" ca="1" si="1"/>
        <v>4</v>
      </c>
    </row>
    <row r="11" spans="1:5" x14ac:dyDescent="0.2">
      <c r="A11" s="1">
        <v>18264</v>
      </c>
      <c r="B11">
        <f t="shared" ca="1" si="1"/>
        <v>72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2022-03-04T06:29:33Z</dcterms:created>
  <dcterms:modified xsi:type="dcterms:W3CDTF">2022-03-04T06:52:15Z</dcterms:modified>
</cp:coreProperties>
</file>