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331705F-605E-4F92-ACA2-CF5B244F451E}" xr6:coauthVersionLast="47" xr6:coauthVersionMax="47" xr10:uidLastSave="{00000000-0000-0000-0000-000000000000}"/>
  <bookViews>
    <workbookView xWindow="-120" yWindow="-120" windowWidth="24240" windowHeight="13740" xr2:uid="{BCB5E1E3-CC46-4819-BE4F-E41625AA8C9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5" i="1"/>
  <c r="C5" i="1"/>
  <c r="B6" i="1" l="1"/>
  <c r="B5" i="1"/>
  <c r="B7" i="1" l="1"/>
  <c r="B8" i="1" l="1"/>
  <c r="B9" i="1" l="1"/>
  <c r="B10" i="1" l="1"/>
  <c r="B11" i="1" l="1"/>
  <c r="B12" i="1" l="1"/>
  <c r="B13" i="1" l="1"/>
  <c r="B14" i="1" l="1"/>
  <c r="B15" i="1" l="1"/>
  <c r="B17" i="1" l="1"/>
  <c r="B16" i="1"/>
</calcChain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<sst xmlns="http://schemas.openxmlformats.org/spreadsheetml/2006/main" count="1" uniqueCount="1">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</sst>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Consolas"/>
      <family val="2"/>
    </font>
    <font>
      <sz val="10"/>
      <color rgb="FF0070C0"/>
      <name val="Consolas"/>
      <family val="2"/>
    </font>
    <font>
      <b/>
      <sz val="10"/>
      <color theme="1"/>
      <name val="Consolas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2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80A38-1C00-4F40-B958-D96D0964547C}">
  <dimension ref="A1:C17"/>
  <sheetViews>
    <sheetView showGridLines="0" tabSelected="1" workbookViewId="0">
      <selection activeCell="D23" sqref="D23"/>
    </sheetView>
  </sheetViews>
  <sheetFormatPr defaultRowHeight="12.75" x14ac:dyDescent="0.2"/>
  <cols>
    <col min="1" max="1" width="11" bestFit="1" customWidth="1"/>
  </cols>
  <sheetData>
    <row r="1" spans="1:3" x14ac:dyDescent="0.2">
      <c r="A1">
        <v>2022</v>
      </c>
    </row>
    <row r="2" spans="1:3" x14ac:dyDescent="0.2">
      <c r="A2">
        <v>3</v>
      </c>
    </row>
    <row r="4" spans="1:3" x14ac:dyDescent="0.2">
      <c r="A4" s="3" t="s">
        <v>0</v>
      </c>
      <c r="B4" s="4"/>
    </row>
    <row r="5" spans="1:3" x14ac:dyDescent="0.2">
      <c r="A5" s="1">
        <f>IF(ISTEXT(A4),WORKDAY.INTL(DATE(A1,A2,0),1,"0000001"),WORKDAY.INTL(A4+1,1,"0000001"))</f>
        <v>44621</v>
      </c>
      <c r="B5" t="str">
        <f>TEXT(A5,"jjj")</f>
        <v>mar</v>
      </c>
      <c r="C5" s="2" t="str">
        <f ca="1">_xlfn.FORMULATEXT(A5)</f>
        <v>=IF(ISTEXT(A4);WORKDAY.INTL(DATE(A1;A2;0);1;"0000001");WORKDAY.INTL(A4+1;1;"0000001"))</v>
      </c>
    </row>
    <row r="6" spans="1:3" x14ac:dyDescent="0.2">
      <c r="A6" s="1">
        <f t="shared" ref="A6:A17" si="0">IF(ISTEXT(A5),WORKDAY.INTL(DATE(A2,A3,0),1,"0000001"),WORKDAY.INTL(A5+1,1,"0000001"))</f>
        <v>44623</v>
      </c>
      <c r="B6" t="str">
        <f t="shared" ref="B6:B17" si="1">TEXT(A6,"jjj")</f>
        <v>jeu</v>
      </c>
    </row>
    <row r="7" spans="1:3" x14ac:dyDescent="0.2">
      <c r="A7" s="1">
        <f t="shared" si="0"/>
        <v>44625</v>
      </c>
      <c r="B7" t="str">
        <f t="shared" si="1"/>
        <v>sam</v>
      </c>
    </row>
    <row r="8" spans="1:3" x14ac:dyDescent="0.2">
      <c r="A8" s="1">
        <f t="shared" si="0"/>
        <v>44627</v>
      </c>
      <c r="B8" t="str">
        <f t="shared" si="1"/>
        <v>lun</v>
      </c>
    </row>
    <row r="9" spans="1:3" x14ac:dyDescent="0.2">
      <c r="A9" s="1">
        <f t="shared" si="0"/>
        <v>44629</v>
      </c>
      <c r="B9" t="str">
        <f t="shared" si="1"/>
        <v>mer</v>
      </c>
    </row>
    <row r="10" spans="1:3" x14ac:dyDescent="0.2">
      <c r="A10" s="1">
        <f t="shared" si="0"/>
        <v>44631</v>
      </c>
      <c r="B10" t="str">
        <f t="shared" si="1"/>
        <v>ven</v>
      </c>
    </row>
    <row r="11" spans="1:3" x14ac:dyDescent="0.2">
      <c r="A11" s="1">
        <f t="shared" si="0"/>
        <v>44634</v>
      </c>
      <c r="B11" t="str">
        <f t="shared" si="1"/>
        <v>lun</v>
      </c>
    </row>
    <row r="12" spans="1:3" x14ac:dyDescent="0.2">
      <c r="A12" s="1">
        <f t="shared" si="0"/>
        <v>44636</v>
      </c>
      <c r="B12" t="str">
        <f t="shared" si="1"/>
        <v>mer</v>
      </c>
    </row>
    <row r="13" spans="1:3" x14ac:dyDescent="0.2">
      <c r="A13" s="1">
        <f t="shared" si="0"/>
        <v>44638</v>
      </c>
      <c r="B13" t="str">
        <f t="shared" si="1"/>
        <v>ven</v>
      </c>
    </row>
    <row r="14" spans="1:3" x14ac:dyDescent="0.2">
      <c r="A14" s="1">
        <f t="shared" si="0"/>
        <v>44641</v>
      </c>
      <c r="B14" t="str">
        <f t="shared" si="1"/>
        <v>lun</v>
      </c>
    </row>
    <row r="15" spans="1:3" x14ac:dyDescent="0.2">
      <c r="A15" s="1">
        <f t="shared" si="0"/>
        <v>44643</v>
      </c>
      <c r="B15" t="str">
        <f t="shared" si="1"/>
        <v>mer</v>
      </c>
    </row>
    <row r="16" spans="1:3" x14ac:dyDescent="0.2">
      <c r="A16" s="1">
        <f t="shared" si="0"/>
        <v>44645</v>
      </c>
      <c r="B16" t="str">
        <f t="shared" si="1"/>
        <v>ven</v>
      </c>
    </row>
    <row r="17" spans="1:2" x14ac:dyDescent="0.2">
      <c r="A17" s="1">
        <f t="shared" si="0"/>
        <v>44648</v>
      </c>
      <c r="B17" t="str">
        <f t="shared" si="1"/>
        <v>lun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2022-02-24T17:48:40Z</dcterms:created>
  <dcterms:modified xsi:type="dcterms:W3CDTF">2022-02-24T17:56:39Z</dcterms:modified>
</cp:coreProperties>
</file>