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EC99AD4-6D3A-464E-B83F-5ED5110850BE}" xr6:coauthVersionLast="47" xr6:coauthVersionMax="47" xr10:uidLastSave="{00000000-0000-0000-0000-000000000000}"/>
  <bookViews>
    <workbookView xWindow="-120" yWindow="-120" windowWidth="24240" windowHeight="13740" xr2:uid="{066B910C-641B-490C-BA3F-F3BD022B144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2" i="1" a="1"/>
  <c r="D2" i="1" s="1"/>
  <c r="E2" i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<sst xmlns="http://schemas.openxmlformats.org/spreadsheetml/2006/main" count="21" uniqueCount="14">
  <si>
    <t>none</t>
  </si>
  <si>
    <t>connected</t>
  </si>
  <si>
    <t>Column1</t>
  </si>
  <si>
    <t>Column2</t>
  </si>
  <si>
    <t>0150102</t>
  </si>
  <si>
    <t>0151020</t>
  </si>
  <si>
    <t>0150156</t>
  </si>
  <si>
    <t>0040026</t>
  </si>
  <si>
    <t>0045063</t>
  </si>
  <si>
    <t>0043021</t>
  </si>
  <si>
    <t>0035021</t>
  </si>
  <si>
    <t>2020013</t>
  </si>
  <si>
    <t>2028945</t>
  </si>
  <si>
    <t>Nb.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</si>
</sst>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sz val="8"/>
      <name val="Consolas"/>
      <family val="2"/>
    </font>
    <font>
      <sz val="10"/>
      <color rgb="FF0070C0"/>
      <name val="Consolas"/>
      <family val="2"/>
    </font>
    <font>
      <b/>
      <sz val="10"/>
      <color rgb="FF0070C0"/>
      <name val="Consolas"/>
      <family val="3"/>
    </font>
    <font>
      <b/>
      <u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3"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E7D5D0-7855-418E-A3A5-EBBD6BC5E492}" name="Table1" displayName="Table1" ref="A1:B10" totalsRowShown="0" dataDxfId="2">
  <autoFilter ref="A1:B10" xr:uid="{0EE7D5D0-7855-418E-A3A5-EBBD6BC5E492}"/>
  <tableColumns count="2">
    <tableColumn id="1" xr3:uid="{E8C97C9A-D528-428F-85A8-9290E9D0D40E}" name="Column1" dataDxfId="1"/>
    <tableColumn id="2" xr3:uid="{F56CE56A-5BF6-4015-BD31-BA3F3C21FB62}" name="Column2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C9231-EBFA-4F0F-8055-00475C6EC055}">
  <dimension ref="A1:E10"/>
  <sheetViews>
    <sheetView showGridLines="0" tabSelected="1" workbookViewId="0">
      <selection activeCell="E7" sqref="E7"/>
    </sheetView>
  </sheetViews>
  <sheetFormatPr baseColWidth="10" defaultColWidth="9.140625" defaultRowHeight="12.75" x14ac:dyDescent="0.2"/>
  <cols>
    <col min="1" max="2" width="10.140625" customWidth="1"/>
    <col min="4" max="4" width="4" bestFit="1" customWidth="1"/>
    <col min="5" max="5" width="102.140625" bestFit="1" customWidth="1"/>
  </cols>
  <sheetData>
    <row r="1" spans="1:5" x14ac:dyDescent="0.2">
      <c r="A1" t="s">
        <v>2</v>
      </c>
      <c r="B1" t="s">
        <v>3</v>
      </c>
      <c r="D1" s="4" t="s">
        <v>13</v>
      </c>
    </row>
    <row r="2" spans="1:5" x14ac:dyDescent="0.2">
      <c r="A2" s="1" t="s">
        <v>4</v>
      </c>
      <c r="B2" s="1" t="s">
        <v>0</v>
      </c>
      <c r="D2" s="3" cm="1">
        <f t="array" ref="D2">COUNTA(_xlfn._xlws.FILTER(Table1[Column1],(LEFT(Table1[Column1],3)&lt;&gt;"015")*(LEFT(Table1[Column1],3)&lt;&gt;"202")))</f>
        <v>4</v>
      </c>
      <c r="E2" s="2" t="str">
        <f ca="1">_xlfn.FORMULATEXT(D2)</f>
        <v>=NBVAL(FILTRE(Table1[Column1];(GAUCHE(Table1[Column1];3)&lt;&gt;"015")*(GAUCHE(Table1[Column1];3)&lt;&gt;"202")))</v>
      </c>
    </row>
    <row r="3" spans="1:5" x14ac:dyDescent="0.2">
      <c r="A3" s="1" t="s">
        <v>5</v>
      </c>
      <c r="B3" s="1" t="s">
        <v>1</v>
      </c>
      <c r="D3" s="3" cm="1">
        <f t="array" ref="D3">COUNTA(_xlfn._xlws.FILTER(Table1[Column1],(LEFT(Table1[Column1],3)="015")*(Table1[Column2]="connected")))</f>
        <v>2</v>
      </c>
      <c r="E3" s="2" t="str">
        <f ca="1">_xlfn.FORMULATEXT(D3)</f>
        <v>=NBVAL(FILTRE(Table1[Column1];(GAUCHE(Table1[Column1];3)="015")*(Table1[Column2]="connected")))</v>
      </c>
    </row>
    <row r="4" spans="1:5" x14ac:dyDescent="0.2">
      <c r="A4" s="1" t="s">
        <v>6</v>
      </c>
      <c r="B4" s="1" t="s">
        <v>1</v>
      </c>
    </row>
    <row r="5" spans="1:5" x14ac:dyDescent="0.2">
      <c r="A5" s="1" t="s">
        <v>7</v>
      </c>
      <c r="B5" s="1" t="s">
        <v>0</v>
      </c>
    </row>
    <row r="6" spans="1:5" x14ac:dyDescent="0.2">
      <c r="A6" s="1" t="s">
        <v>8</v>
      </c>
      <c r="B6" s="1" t="s">
        <v>1</v>
      </c>
    </row>
    <row r="7" spans="1:5" x14ac:dyDescent="0.2">
      <c r="A7" s="1" t="s">
        <v>9</v>
      </c>
      <c r="B7" s="1" t="s">
        <v>1</v>
      </c>
    </row>
    <row r="8" spans="1:5" x14ac:dyDescent="0.2">
      <c r="A8" s="1" t="s">
        <v>10</v>
      </c>
      <c r="B8" s="1" t="s">
        <v>1</v>
      </c>
    </row>
    <row r="9" spans="1:5" x14ac:dyDescent="0.2">
      <c r="A9" s="1" t="s">
        <v>11</v>
      </c>
      <c r="B9" s="1" t="s">
        <v>0</v>
      </c>
    </row>
    <row r="10" spans="1:5" x14ac:dyDescent="0.2">
      <c r="A10" s="1" t="s">
        <v>12</v>
      </c>
      <c r="B10" s="1" t="s">
        <v>1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2022-02-23T12:48:31Z</dcterms:created>
  <dcterms:modified xsi:type="dcterms:W3CDTF">2022-02-23T13:00:08Z</dcterms:modified>
</cp:coreProperties>
</file>