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C30292A-9FBB-40A3-B23D-8E9446F82BDD}" xr6:coauthVersionLast="47" xr6:coauthVersionMax="47" xr10:uidLastSave="{00000000-0000-0000-0000-000000000000}"/>
  <bookViews>
    <workbookView xWindow="-120" yWindow="-120" windowWidth="24240" windowHeight="13740" xr2:uid="{3C305E0A-C159-46C9-BE0E-E0491A2589F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4" i="1"/>
  <c r="C5" i="1"/>
  <c r="C6" i="1"/>
  <c r="C3" i="1"/>
  <c r="E2" i="1"/>
</calcChain>
</file>

<file path=xl/sharedStrings.xml><?xml version="1.0" encoding="utf-8"?>
<sst xmlns="http://schemas.openxmlformats.org/spreadsheetml/2006/main" count="10" uniqueCount="8">
  <si>
    <t>ENTREE</t>
  </si>
  <si>
    <t>VILLE</t>
  </si>
  <si>
    <t>MARSEILLE</t>
  </si>
  <si>
    <t>LILLE</t>
  </si>
  <si>
    <t>BORDEAUX</t>
  </si>
  <si>
    <t>PARIS</t>
  </si>
  <si>
    <t>TOULOUSE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</si>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</sst>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43E63A-0E60-41AA-8300-1AA54AA55A20}" name="t_output" displayName="t_output" ref="A1:C6" totalsRowShown="0">
  <autoFilter ref="A1:C6" xr:uid="{2B43E63A-0E60-41AA-8300-1AA54AA55A20}"/>
  <tableColumns count="3">
    <tableColumn id="1" xr3:uid="{B7AAE241-B886-47C7-8999-1DF93BFB9EA1}" name="ENTREE"/>
    <tableColumn id="2" xr3:uid="{51959BA2-1A91-4281-ADAE-E2BFB834EEA1}" name="VILLE"/>
    <tableColumn id="3" xr3:uid="{CC0C4F1D-38FC-46F6-B49A-5D39796036BB}" name="DAT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F75B09-54E6-4670-8732-03841AF4405E}" name="t_input" displayName="t_input" ref="A1:B16" totalsRowShown="0">
  <autoFilter ref="A1:B16" xr:uid="{83F75B09-54E6-4670-8732-03841AF4405E}"/>
  <tableColumns count="2">
    <tableColumn id="1" xr3:uid="{53F4163F-9B21-47BD-BA8B-9BC03E82356D}" name="ENTREE"/>
    <tableColumn id="2" xr3:uid="{4F143B67-BBDF-4E1B-9CDA-3902C0D5DD0C}" name="DAT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22600-25FF-40F1-9E09-1AA1937A3B01}">
  <dimension ref="A1:E6"/>
  <sheetViews>
    <sheetView showGridLines="0" tabSelected="1" workbookViewId="0">
      <selection activeCell="F7" sqref="F7"/>
    </sheetView>
  </sheetViews>
  <sheetFormatPr defaultColWidth="11.42578125" defaultRowHeight="15" x14ac:dyDescent="0.25"/>
  <sheetData>
    <row r="1" spans="1:5" x14ac:dyDescent="0.25">
      <c r="A1" t="s">
        <v>0</v>
      </c>
      <c r="B1" t="s">
        <v>1</v>
      </c>
      <c r="C1" t="s">
        <v>7</v>
      </c>
    </row>
    <row r="2" spans="1:5" x14ac:dyDescent="0.25">
      <c r="A2">
        <v>1234</v>
      </c>
      <c r="B2" t="s">
        <v>2</v>
      </c>
      <c r="C2" s="1">
        <f>IFERROR(INDEX(t_input[DATE],MATCH(t_output[[#This Row],[ENTREE]],t_input[ENTREE],0)),"n/a")</f>
        <v>44267</v>
      </c>
      <c r="E2" s="2" t="str">
        <f ca="1">_xlfn.FORMULATEXT(t_output[[#This Row],[DATE]])</f>
        <v>=IFERROR(INDEX(t_input[DATE];MATCH([@ENTREE];t_input[ENTREE];0));"n/a")</v>
      </c>
    </row>
    <row r="3" spans="1:5" x14ac:dyDescent="0.25">
      <c r="A3">
        <v>5678</v>
      </c>
      <c r="B3" t="s">
        <v>3</v>
      </c>
      <c r="C3" s="1">
        <f>INDEX(t_input[DATE],MATCH(t_output[[#This Row],[ENTREE]],t_input[ENTREE],0))</f>
        <v>44270</v>
      </c>
    </row>
    <row r="4" spans="1:5" x14ac:dyDescent="0.25">
      <c r="A4">
        <v>12367</v>
      </c>
      <c r="B4" t="s">
        <v>4</v>
      </c>
      <c r="C4" s="1">
        <f>INDEX(t_input[DATE],MATCH(t_output[[#This Row],[ENTREE]],t_input[ENTREE],0))</f>
        <v>44273</v>
      </c>
    </row>
    <row r="5" spans="1:5" x14ac:dyDescent="0.25">
      <c r="A5">
        <v>12345</v>
      </c>
      <c r="B5" t="s">
        <v>5</v>
      </c>
      <c r="C5" s="1">
        <f>INDEX(t_input[DATE],MATCH(t_output[[#This Row],[ENTREE]],t_input[ENTREE],0))</f>
        <v>44276</v>
      </c>
    </row>
    <row r="6" spans="1:5" x14ac:dyDescent="0.25">
      <c r="A6">
        <v>8765</v>
      </c>
      <c r="B6" t="s">
        <v>6</v>
      </c>
      <c r="C6" s="1">
        <f>INDEX(t_input[DATE],MATCH(t_output[[#This Row],[ENTREE]],t_input[ENTREE],0))</f>
        <v>44279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52DD5-49E3-4E93-9517-88400AB699D9}">
  <dimension ref="A1:B16"/>
  <sheetViews>
    <sheetView showGridLines="0" workbookViewId="0">
      <selection activeCell="F6" sqref="F6"/>
    </sheetView>
  </sheetViews>
  <sheetFormatPr defaultColWidth="11.42578125" defaultRowHeight="15" x14ac:dyDescent="0.25"/>
  <cols>
    <col min="2" max="2" width="11.42578125" style="1"/>
  </cols>
  <sheetData>
    <row r="1" spans="1:2" x14ac:dyDescent="0.25">
      <c r="A1" t="s">
        <v>0</v>
      </c>
      <c r="B1" s="1" t="s">
        <v>7</v>
      </c>
    </row>
    <row r="2" spans="1:2" x14ac:dyDescent="0.25">
      <c r="A2">
        <v>1234</v>
      </c>
      <c r="B2" s="1">
        <v>44267</v>
      </c>
    </row>
    <row r="3" spans="1:2" x14ac:dyDescent="0.25">
      <c r="A3">
        <v>1235</v>
      </c>
      <c r="B3" s="1">
        <v>44268</v>
      </c>
    </row>
    <row r="4" spans="1:2" x14ac:dyDescent="0.25">
      <c r="A4">
        <v>1236</v>
      </c>
      <c r="B4" s="1">
        <v>44269</v>
      </c>
    </row>
    <row r="5" spans="1:2" x14ac:dyDescent="0.25">
      <c r="A5">
        <v>5678</v>
      </c>
      <c r="B5" s="1">
        <v>44270</v>
      </c>
    </row>
    <row r="6" spans="1:2" x14ac:dyDescent="0.25">
      <c r="A6">
        <v>5679</v>
      </c>
      <c r="B6" s="1">
        <v>44271</v>
      </c>
    </row>
    <row r="7" spans="1:2" x14ac:dyDescent="0.25">
      <c r="A7">
        <v>5680</v>
      </c>
      <c r="B7" s="1">
        <v>44272</v>
      </c>
    </row>
    <row r="8" spans="1:2" x14ac:dyDescent="0.25">
      <c r="A8">
        <v>12367</v>
      </c>
      <c r="B8" s="1">
        <v>44273</v>
      </c>
    </row>
    <row r="9" spans="1:2" x14ac:dyDescent="0.25">
      <c r="A9">
        <v>12368</v>
      </c>
      <c r="B9" s="1">
        <v>44274</v>
      </c>
    </row>
    <row r="10" spans="1:2" x14ac:dyDescent="0.25">
      <c r="A10">
        <v>12369</v>
      </c>
      <c r="B10" s="1">
        <v>44275</v>
      </c>
    </row>
    <row r="11" spans="1:2" x14ac:dyDescent="0.25">
      <c r="A11">
        <v>12345</v>
      </c>
      <c r="B11" s="1">
        <v>44276</v>
      </c>
    </row>
    <row r="12" spans="1:2" x14ac:dyDescent="0.25">
      <c r="A12">
        <v>12346</v>
      </c>
      <c r="B12" s="1">
        <v>44277</v>
      </c>
    </row>
    <row r="13" spans="1:2" x14ac:dyDescent="0.25">
      <c r="A13">
        <v>12347</v>
      </c>
      <c r="B13" s="1">
        <v>44278</v>
      </c>
    </row>
    <row r="14" spans="1:2" x14ac:dyDescent="0.25">
      <c r="A14">
        <v>8765</v>
      </c>
      <c r="B14" s="1">
        <v>44279</v>
      </c>
    </row>
    <row r="15" spans="1:2" x14ac:dyDescent="0.25">
      <c r="A15">
        <v>8766</v>
      </c>
      <c r="B15" s="1">
        <v>44280</v>
      </c>
    </row>
    <row r="16" spans="1:2" x14ac:dyDescent="0.25">
      <c r="A16">
        <v>8767</v>
      </c>
      <c r="B16" s="1">
        <v>44281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SÃ©bastien LUCAS</dc:creator>
  <cp:lastModifiedBy>Jean-Eric</cp:lastModifiedBy>
  <dcterms:created xsi:type="dcterms:W3CDTF">2022-01-31T13:47:27Z</dcterms:created>
  <dcterms:modified xsi:type="dcterms:W3CDTF">2022-01-31T14:25:37Z</dcterms:modified>
</cp:coreProperties>
</file>