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filterPrivacy="1"/>
  <xr:revisionPtr revIDLastSave="0" documentId="13_ncr:1_{605FA42E-1B74-4727-963D-2165F8A8F0C7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2" i="1" l="1" a="1"/>
  <c r="D2" i="1" s="1"/>
  <c r="D3" i="1" l="1" a="1"/>
  <c r="D3" i="1" s="1"/>
  <c r="D4" i="1" l="1" a="1"/>
  <c r="D4" i="1" s="1"/>
  <c r="D5" i="1" l="1" a="1"/>
  <c r="D5" i="1" s="1"/>
  <c r="D6" i="1" s="1" a="1"/>
  <c r="D6" i="1" s="1"/>
  <c r="D7" i="1" l="1" a="1"/>
  <c r="D7" i="1" s="1"/>
  <c r="D8" i="1" s="1" a="1"/>
  <c r="D8" i="1" s="1"/>
  <c r="D9" i="1" l="1" a="1"/>
  <c r="D9" i="1" s="1"/>
  <c r="D10" i="1" s="1" a="1"/>
  <c r="D10" i="1" s="1"/>
  <c r="D11" i="1" l="1" a="1"/>
  <c r="D11" i="1" s="1"/>
  <c r="D12" i="1" s="1" a="1"/>
  <c r="D12" i="1" s="1"/>
  <c r="D13" i="1" s="1" a="1"/>
  <c r="D13" i="1" s="1"/>
  <c r="D14" i="1" s="1" a="1"/>
  <c r="D14" i="1" s="1"/>
  <c r="D15" i="1" s="1" a="1"/>
  <c r="D15" i="1" s="1"/>
  <c r="D16" i="1" s="1" a="1"/>
  <c r="D16" i="1" s="1"/>
  <c r="D17" i="1" s="1" a="1"/>
  <c r="D17" i="1" s="1"/>
  <c r="D18" i="1" s="1" a="1"/>
  <c r="D18" i="1" s="1"/>
  <c r="D19" i="1" s="1" a="1"/>
  <c r="D19" i="1" s="1"/>
  <c r="D20" i="1" s="1" a="1"/>
  <c r="D20" i="1" s="1"/>
  <c r="D21" i="1" s="1" a="1"/>
  <c r="D21" i="1" s="1"/>
  <c r="D22" i="1" s="1" a="1"/>
  <c r="D22" i="1" s="1"/>
  <c r="D23" i="1" s="1" a="1"/>
  <c r="D23" i="1" s="1"/>
  <c r="D24" i="1" s="1" a="1"/>
  <c r="D24" i="1" s="1"/>
  <c r="E2" i="1" l="1"/>
  <c r="E4" i="1"/>
  <c r="E23" i="1"/>
  <c r="E5" i="1"/>
  <c r="E10" i="1"/>
  <c r="E7" i="1"/>
  <c r="E12" i="1"/>
  <c r="E11" i="1"/>
  <c r="E13" i="1"/>
  <c r="E15" i="1"/>
  <c r="E19" i="1"/>
  <c r="E20" i="1"/>
  <c r="E18" i="1"/>
  <c r="E24" i="1"/>
  <c r="E6" i="1"/>
  <c r="E9" i="1"/>
  <c r="E3" i="1"/>
  <c r="E22" i="1"/>
  <c r="E17" i="1"/>
  <c r="E14" i="1"/>
  <c r="E16" i="1"/>
  <c r="E21" i="1"/>
  <c r="E8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<sst xmlns="http://schemas.openxmlformats.org/spreadsheetml/2006/main" count="3" uniqueCount="3">
  <si>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Liste</t>
  </si>
  <si>
    <t>Classement</t>
  </si>
  <si>
    <t>Uniques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</si>
</sst>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0" fontId="0" fillId="2" borderId="0" xfId="0" applyFill="1"/>
  </cellXfs>
  <cellStyles count="1">
    <cellStyle name="Normal" xfId="0" builtinId="0"/>
  </cellStyles>
  <dxfs count="2">
    <dxf>
      <numFmt numFmtId="0" formatCode="General"/>
      <fill>
        <patternFill patternType="solid">
          <fgColor indexed="64"/>
          <bgColor theme="0" tint="-4.9989318521683403E-2"/>
        </patternFill>
      </fill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69F7A99-2A5F-485D-B404-952680595ECC}" name="Table1" displayName="Table1" ref="A1:A24" totalsRowShown="0">
  <autoFilter ref="A1:A24" xr:uid="{969F7A99-2A5F-485D-B404-952680595ECC}">
    <filterColumn colId="0" hiddenButton="1"/>
  </autoFilter>
  <tableColumns count="1">
    <tableColumn id="1" xr3:uid="{ED8616D1-AA80-44FC-B5E8-164C5B6DF791}" name="Liste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97C94C8-0593-4944-AA1C-70B6CA2797FB}" name="Table2" displayName="Table2" ref="D1:E24" totalsRowShown="0">
  <autoFilter ref="D1:E24" xr:uid="{397C94C8-0593-4944-AA1C-70B6CA2797FB}">
    <filterColumn colId="0" hiddenButton="1"/>
    <filterColumn colId="1" hiddenButton="1"/>
  </autoFilter>
  <tableColumns count="2">
    <tableColumn id="1" xr3:uid="{9EF88EAB-3475-45D4-BEFF-AA50634FCEBA}" name="Uniques" dataDxfId="1">
      <calculatedColumnFormula array="1">IFERROR(LOOKUP(2,1/(COUNTIF($D$1:D1,Table1[Liste])=0),Table1[Liste]),"")</calculatedColumnFormula>
    </tableColumn>
    <tableColumn id="2" xr3:uid="{E7DF65AF-B3F6-416E-8443-EDFB2AFB7778}" name="Classement" dataDxfId="0">
      <calculatedColumnFormula>IFERROR(LARGE(Table2[Uniques],ROWS($D$2:D2)),"")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24"/>
  <sheetViews>
    <sheetView showGridLines="0" tabSelected="1" workbookViewId="0">
      <selection activeCell="E2" sqref="E2"/>
    </sheetView>
  </sheetViews>
  <sheetFormatPr defaultColWidth="9.140625" defaultRowHeight="15" x14ac:dyDescent="0.25"/>
  <cols>
    <col min="4" max="4" width="11.28515625" bestFit="1" customWidth="1"/>
    <col min="5" max="5" width="13.42578125" customWidth="1"/>
  </cols>
  <sheetData>
    <row r="1" spans="1:5" x14ac:dyDescent="0.25">
      <c r="A1" t="s">
        <v>0</v>
      </c>
      <c r="D1" t="s">
        <v>2</v>
      </c>
      <c r="E1" s="2" t="s">
        <v>1</v>
      </c>
    </row>
    <row r="2" spans="1:5" x14ac:dyDescent="0.25">
      <c r="A2">
        <v>4</v>
      </c>
      <c r="D2" s="1" cm="1">
        <f t="array" ref="D2">IFERROR(LOOKUP(2,1/(COUNTIF($D$1:D1,Table1[Liste])=0),Table1[Liste]),"")</f>
        <v>6</v>
      </c>
      <c r="E2" s="2">
        <f>IFERROR(LARGE(Table2[Uniques],ROWS($D$2:D2)),"")</f>
        <v>10</v>
      </c>
    </row>
    <row r="3" spans="1:5" x14ac:dyDescent="0.25">
      <c r="A3">
        <v>7</v>
      </c>
      <c r="D3" cm="1">
        <f t="array" ref="D3">IFERROR(LOOKUP(2,1/(COUNTIF($D$1:D2,Table1[Liste])=0),Table1[Liste]),"")</f>
        <v>1</v>
      </c>
      <c r="E3" s="2">
        <f>IFERROR(LARGE(Table2[Uniques],ROWS($D$2:D3)),"")</f>
        <v>9</v>
      </c>
    </row>
    <row r="4" spans="1:5" x14ac:dyDescent="0.25">
      <c r="A4">
        <v>1</v>
      </c>
      <c r="D4" cm="1">
        <f t="array" ref="D4">IFERROR(LOOKUP(2,1/(COUNTIF($D$1:D3,Table1[Liste])=0),Table1[Liste]),"")</f>
        <v>2</v>
      </c>
      <c r="E4" s="2">
        <f>IFERROR(LARGE(Table2[Uniques],ROWS($D$2:D4)),"")</f>
        <v>8</v>
      </c>
    </row>
    <row r="5" spans="1:5" x14ac:dyDescent="0.25">
      <c r="A5">
        <v>5</v>
      </c>
      <c r="D5" cm="1">
        <f t="array" ref="D5">IFERROR(LOOKUP(2,1/(COUNTIF($D$1:D4,Table1[Liste])=0),Table1[Liste]),"")</f>
        <v>10</v>
      </c>
      <c r="E5" s="2">
        <f>IFERROR(LARGE(Table2[Uniques],ROWS($D$2:D5)),"")</f>
        <v>7</v>
      </c>
    </row>
    <row r="6" spans="1:5" x14ac:dyDescent="0.25">
      <c r="A6">
        <v>9</v>
      </c>
      <c r="D6" cm="1">
        <f t="array" ref="D6">IFERROR(LOOKUP(2,1/(COUNTIF($D$1:D5,Table1[Liste])=0),Table1[Liste]),"")</f>
        <v>9</v>
      </c>
      <c r="E6" s="2">
        <f>IFERROR(LARGE(Table2[Uniques],ROWS($D$2:D6)),"")</f>
        <v>6</v>
      </c>
    </row>
    <row r="7" spans="1:5" x14ac:dyDescent="0.25">
      <c r="A7">
        <v>7</v>
      </c>
      <c r="D7" cm="1">
        <f t="array" ref="D7">IFERROR(LOOKUP(2,1/(COUNTIF($D$1:D6,Table1[Liste])=0),Table1[Liste]),"")</f>
        <v>4</v>
      </c>
      <c r="E7" s="2">
        <f>IFERROR(LARGE(Table2[Uniques],ROWS($D$2:D7)),"")</f>
        <v>5</v>
      </c>
    </row>
    <row r="8" spans="1:5" x14ac:dyDescent="0.25">
      <c r="A8">
        <v>4</v>
      </c>
      <c r="D8" cm="1">
        <f t="array" ref="D8">IFERROR(LOOKUP(2,1/(COUNTIF($D$1:D7,Table1[Liste])=0),Table1[Liste]),"")</f>
        <v>5</v>
      </c>
      <c r="E8" s="2">
        <f>IFERROR(LARGE(Table2[Uniques],ROWS($D$2:D8)),"")</f>
        <v>4</v>
      </c>
    </row>
    <row r="9" spans="1:5" x14ac:dyDescent="0.25">
      <c r="A9">
        <v>8</v>
      </c>
      <c r="D9" cm="1">
        <f t="array" ref="D9">IFERROR(LOOKUP(2,1/(COUNTIF($D$1:D8,Table1[Liste])=0),Table1[Liste]),"")</f>
        <v>8</v>
      </c>
      <c r="E9" s="2">
        <f>IFERROR(LARGE(Table2[Uniques],ROWS($D$2:D9)),"")</f>
        <v>2</v>
      </c>
    </row>
    <row r="10" spans="1:5" x14ac:dyDescent="0.25">
      <c r="A10">
        <v>8</v>
      </c>
      <c r="D10" cm="1">
        <f t="array" ref="D10">IFERROR(LOOKUP(2,1/(COUNTIF($D$1:D9,Table1[Liste])=0),Table1[Liste]),"")</f>
        <v>7</v>
      </c>
      <c r="E10" s="2">
        <f>IFERROR(LARGE(Table2[Uniques],ROWS($D$2:D10)),"")</f>
        <v>1</v>
      </c>
    </row>
    <row r="11" spans="1:5" x14ac:dyDescent="0.25">
      <c r="A11">
        <v>5</v>
      </c>
      <c r="D11" t="str" cm="1">
        <f t="array" ref="D11">IFERROR(LOOKUP(2,1/(COUNTIF($D$1:D10,Table1[Liste])=0),Table1[Liste]),"")</f>
        <v/>
      </c>
      <c r="E11" s="2" t="str">
        <f>IFERROR(LARGE(Table2[Uniques],ROWS($D$2:D11)),"")</f>
        <v/>
      </c>
    </row>
    <row r="12" spans="1:5" x14ac:dyDescent="0.25">
      <c r="A12">
        <v>10</v>
      </c>
      <c r="D12" t="str" cm="1">
        <f t="array" ref="D12">IFERROR(LOOKUP(2,1/(COUNTIF($D$1:D11,Table1[Liste])=0),Table1[Liste]),"")</f>
        <v/>
      </c>
      <c r="E12" s="2" t="str">
        <f>IFERROR(LARGE(Table2[Uniques],ROWS($D$2:D12)),"")</f>
        <v/>
      </c>
    </row>
    <row r="13" spans="1:5" x14ac:dyDescent="0.25">
      <c r="A13">
        <v>9</v>
      </c>
      <c r="D13" t="str" cm="1">
        <f t="array" ref="D13">IFERROR(LOOKUP(2,1/(COUNTIF($D$1:D12,Table1[Liste])=0),Table1[Liste]),"")</f>
        <v/>
      </c>
      <c r="E13" s="2" t="str">
        <f>IFERROR(LARGE(Table2[Uniques],ROWS($D$2:D13)),"")</f>
        <v/>
      </c>
    </row>
    <row r="14" spans="1:5" x14ac:dyDescent="0.25">
      <c r="A14">
        <v>10</v>
      </c>
      <c r="D14" t="str" cm="1">
        <f t="array" ref="D14">IFERROR(LOOKUP(2,1/(COUNTIF($D$1:D13,Table1[Liste])=0),Table1[Liste]),"")</f>
        <v/>
      </c>
      <c r="E14" s="2" t="str">
        <f>IFERROR(LARGE(Table2[Uniques],ROWS($D$2:D14)),"")</f>
        <v/>
      </c>
    </row>
    <row r="15" spans="1:5" x14ac:dyDescent="0.25">
      <c r="A15">
        <v>8</v>
      </c>
      <c r="D15" t="str" cm="1">
        <f t="array" ref="D15">IFERROR(LOOKUP(2,1/(COUNTIF($D$1:D14,Table1[Liste])=0),Table1[Liste]),"")</f>
        <v/>
      </c>
      <c r="E15" s="2" t="str">
        <f>IFERROR(LARGE(Table2[Uniques],ROWS($D$2:D15)),"")</f>
        <v/>
      </c>
    </row>
    <row r="16" spans="1:5" x14ac:dyDescent="0.25">
      <c r="A16">
        <v>5</v>
      </c>
      <c r="D16" t="str" cm="1">
        <f t="array" ref="D16">IFERROR(LOOKUP(2,1/(COUNTIF($D$1:D15,Table1[Liste])=0),Table1[Liste]),"")</f>
        <v/>
      </c>
      <c r="E16" s="2" t="str">
        <f>IFERROR(LARGE(Table2[Uniques],ROWS($D$2:D16)),"")</f>
        <v/>
      </c>
    </row>
    <row r="17" spans="1:5" x14ac:dyDescent="0.25">
      <c r="A17">
        <v>4</v>
      </c>
      <c r="D17" t="str" cm="1">
        <f t="array" ref="D17">IFERROR(LOOKUP(2,1/(COUNTIF($D$1:D16,Table1[Liste])=0),Table1[Liste]),"")</f>
        <v/>
      </c>
      <c r="E17" s="2" t="str">
        <f>IFERROR(LARGE(Table2[Uniques],ROWS($D$2:D17)),"")</f>
        <v/>
      </c>
    </row>
    <row r="18" spans="1:5" x14ac:dyDescent="0.25">
      <c r="A18">
        <v>10</v>
      </c>
      <c r="D18" t="str" cm="1">
        <f t="array" ref="D18">IFERROR(LOOKUP(2,1/(COUNTIF($D$1:D17,Table1[Liste])=0),Table1[Liste]),"")</f>
        <v/>
      </c>
      <c r="E18" s="2" t="str">
        <f>IFERROR(LARGE(Table2[Uniques],ROWS($D$2:D18)),"")</f>
        <v/>
      </c>
    </row>
    <row r="19" spans="1:5" x14ac:dyDescent="0.25">
      <c r="A19">
        <v>10</v>
      </c>
      <c r="D19" t="str" cm="1">
        <f t="array" ref="D19">IFERROR(LOOKUP(2,1/(COUNTIF($D$1:D18,Table1[Liste])=0),Table1[Liste]),"")</f>
        <v/>
      </c>
      <c r="E19" s="2" t="str">
        <f>IFERROR(LARGE(Table2[Uniques],ROWS($D$2:D19)),"")</f>
        <v/>
      </c>
    </row>
    <row r="20" spans="1:5" x14ac:dyDescent="0.25">
      <c r="A20">
        <v>9</v>
      </c>
      <c r="D20" t="str" cm="1">
        <f t="array" ref="D20">IFERROR(LOOKUP(2,1/(COUNTIF($D$1:D19,Table1[Liste])=0),Table1[Liste]),"")</f>
        <v/>
      </c>
      <c r="E20" s="2" t="str">
        <f>IFERROR(LARGE(Table2[Uniques],ROWS($D$2:D20)),"")</f>
        <v/>
      </c>
    </row>
    <row r="21" spans="1:5" x14ac:dyDescent="0.25">
      <c r="A21">
        <v>10</v>
      </c>
      <c r="D21" t="str" cm="1">
        <f t="array" ref="D21">IFERROR(LOOKUP(2,1/(COUNTIF($D$1:D20,Table1[Liste])=0),Table1[Liste]),"")</f>
        <v/>
      </c>
      <c r="E21" s="2" t="str">
        <f>IFERROR(LARGE(Table2[Uniques],ROWS($D$2:D21)),"")</f>
        <v/>
      </c>
    </row>
    <row r="22" spans="1:5" x14ac:dyDescent="0.25">
      <c r="A22">
        <v>2</v>
      </c>
      <c r="D22" t="str" cm="1">
        <f t="array" ref="D22">IFERROR(LOOKUP(2,1/(COUNTIF($D$1:D21,Table1[Liste])=0),Table1[Liste]),"")</f>
        <v/>
      </c>
      <c r="E22" s="2" t="str">
        <f>IFERROR(LARGE(Table2[Uniques],ROWS($D$2:D22)),"")</f>
        <v/>
      </c>
    </row>
    <row r="23" spans="1:5" x14ac:dyDescent="0.25">
      <c r="A23">
        <v>1</v>
      </c>
      <c r="D23" t="str" cm="1">
        <f t="array" ref="D23">IFERROR(LOOKUP(2,1/(COUNTIF($D$1:D22,Table1[Liste])=0),Table1[Liste]),"")</f>
        <v/>
      </c>
      <c r="E23" s="2" t="str">
        <f>IFERROR(LARGE(Table2[Uniques],ROWS($D$2:D23)),"")</f>
        <v/>
      </c>
    </row>
    <row r="24" spans="1:5" x14ac:dyDescent="0.25">
      <c r="A24">
        <v>6</v>
      </c>
      <c r="D24" t="str" cm="1">
        <f t="array" ref="D24">IFERROR(LOOKUP(2,1/(COUNTIF($D$1:D23,Table1[Liste])=0),Table1[Liste]),"")</f>
        <v/>
      </c>
      <c r="E24" s="2" t="str">
        <f>IFERROR(LARGE(Table2[Uniques],ROWS($D$2:D24)),"")</f>
        <v/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2021-12-08T10:43:09Z</dcterms:modified>
</cp:coreProperties>
</file>