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948113A-08CA-4C44-B7F1-3B74FEAD4E80}" xr6:coauthVersionLast="47" xr6:coauthVersionMax="47" xr10:uidLastSave="{00000000-0000-0000-0000-000000000000}"/>
  <bookViews>
    <workbookView xWindow="-120" yWindow="-120" windowWidth="24240" windowHeight="13740" activeTab="1" xr2:uid="{0439CF06-69C1-4E32-84FA-D571C693B362}"/>
  </bookViews>
  <sheets>
    <sheet name="List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2" i="2"/>
  <c r="E2" i="2"/>
</calcChain>
</file>

<file path=xl/sharedStrings.xml><?xml version="1.0" encoding="utf-8"?>
<sst xmlns="http://schemas.openxmlformats.org/spreadsheetml/2006/main" count="23" uniqueCount="19">
  <si>
    <t>+33692</t>
  </si>
  <si>
    <t>+33693</t>
  </si>
  <si>
    <t>+33694</t>
  </si>
  <si>
    <t>+33690</t>
  </si>
  <si>
    <t>+33691</t>
  </si>
  <si>
    <t>+33696</t>
  </si>
  <si>
    <t>+33697</t>
  </si>
  <si>
    <t>+33639</t>
  </si>
  <si>
    <t>La Réunion</t>
  </si>
  <si>
    <t>Guadeloupe</t>
  </si>
  <si>
    <t>Guyane</t>
  </si>
  <si>
    <t>Martinique</t>
  </si>
  <si>
    <t>Mayotte</t>
  </si>
  <si>
    <t>Code</t>
  </si>
  <si>
    <t>Lieu</t>
  </si>
  <si>
    <t>B2</t>
  </si>
  <si>
    <t>Téléphone</t>
  </si>
  <si>
    <t>+33692999999</t>
  </si>
  <si>
    <t>+33691999999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</si>
</sst>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8"/>
      <name val="Ebrima"/>
      <family val="2"/>
    </font>
    <font>
      <sz val="10"/>
      <color theme="1" tint="0.34998626667073579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3040DD-8735-49D0-9983-AB106C829D36}" name="t_DataTél" displayName="t_DataTél" ref="A2:B10" totalsRowShown="0">
  <autoFilter ref="A2:B10" xr:uid="{803040DD-8735-49D0-9983-AB106C829D36}"/>
  <tableColumns count="2">
    <tableColumn id="1" xr3:uid="{C2B5E541-9887-4D06-851D-8B07FDF26E5E}" name="Code" dataDxfId="0"/>
    <tableColumn id="2" xr3:uid="{3BE7C021-BA98-463C-AD9F-1D8B5A3D95D3}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714EF-6C7A-4A47-ACD1-5AE2FB36AB75}">
  <dimension ref="A2:B10"/>
  <sheetViews>
    <sheetView showGridLines="0" workbookViewId="0">
      <selection activeCell="A5" sqref="A5:A6"/>
    </sheetView>
  </sheetViews>
  <sheetFormatPr defaultColWidth="11.42578125" defaultRowHeight="14.25" x14ac:dyDescent="0.25"/>
  <sheetData>
    <row r="2" spans="1:2" x14ac:dyDescent="0.25">
      <c r="A2" t="s">
        <v>13</v>
      </c>
      <c r="B2" t="s">
        <v>14</v>
      </c>
    </row>
    <row r="3" spans="1:2" x14ac:dyDescent="0.25">
      <c r="A3" s="1" t="s">
        <v>0</v>
      </c>
      <c r="B3" t="s">
        <v>8</v>
      </c>
    </row>
    <row r="4" spans="1:2" x14ac:dyDescent="0.25">
      <c r="A4" s="1" t="s">
        <v>1</v>
      </c>
      <c r="B4" t="s">
        <v>8</v>
      </c>
    </row>
    <row r="5" spans="1:2" x14ac:dyDescent="0.25">
      <c r="A5" s="1" t="s">
        <v>3</v>
      </c>
      <c r="B5" t="s">
        <v>9</v>
      </c>
    </row>
    <row r="6" spans="1:2" x14ac:dyDescent="0.25">
      <c r="A6" s="1" t="s">
        <v>4</v>
      </c>
      <c r="B6" t="s">
        <v>9</v>
      </c>
    </row>
    <row r="7" spans="1:2" x14ac:dyDescent="0.25">
      <c r="A7" s="1" t="s">
        <v>2</v>
      </c>
      <c r="B7" t="s">
        <v>10</v>
      </c>
    </row>
    <row r="8" spans="1:2" x14ac:dyDescent="0.25">
      <c r="A8" s="1" t="s">
        <v>5</v>
      </c>
      <c r="B8" t="s">
        <v>11</v>
      </c>
    </row>
    <row r="9" spans="1:2" x14ac:dyDescent="0.25">
      <c r="A9" s="1" t="s">
        <v>6</v>
      </c>
      <c r="B9" t="s">
        <v>11</v>
      </c>
    </row>
    <row r="10" spans="1:2" x14ac:dyDescent="0.25">
      <c r="A10" s="1" t="s">
        <v>7</v>
      </c>
      <c r="B10" t="s">
        <v>12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3E233-8F14-4A14-A4E8-B79FBDB927E4}">
  <dimension ref="A1:E3"/>
  <sheetViews>
    <sheetView showGridLines="0" tabSelected="1" workbookViewId="0">
      <selection activeCell="E9" sqref="E9"/>
    </sheetView>
  </sheetViews>
  <sheetFormatPr defaultColWidth="11.42578125" defaultRowHeight="14.25" x14ac:dyDescent="0.25"/>
  <cols>
    <col min="1" max="1" width="16.28515625" customWidth="1"/>
  </cols>
  <sheetData>
    <row r="1" spans="1:5" x14ac:dyDescent="0.25">
      <c r="A1" t="s">
        <v>16</v>
      </c>
      <c r="B1" t="s">
        <v>14</v>
      </c>
    </row>
    <row r="2" spans="1:5" x14ac:dyDescent="0.25">
      <c r="A2" s="1" t="s">
        <v>17</v>
      </c>
      <c r="B2" t="str">
        <f>IFERROR(INDEX(t_DataTél[Lieu],MATCH(LEFT(Feuil2!A2,6),t_DataTél[Code],0)),"inconnu")</f>
        <v>La Réunion</v>
      </c>
      <c r="D2" s="2" t="s">
        <v>15</v>
      </c>
      <c r="E2" s="3" t="str">
        <f ca="1">_xlfn.FORMULATEXT(B2)</f>
        <v>=IFERROR(INDEX(t_DataTél[Lieu];MATCH(LEFT(Feuil2!A2;6);t_DataTél[Code];0));"inconnu")</v>
      </c>
    </row>
    <row r="3" spans="1:5" x14ac:dyDescent="0.25">
      <c r="A3" s="1" t="s">
        <v>18</v>
      </c>
      <c r="B3" t="str">
        <f>IFERROR(INDEX(t_DataTél[Lieu],MATCH(LEFT(Feuil2!A3,6),t_DataTél[Code],0)),"inconnu")</f>
        <v>Guadeloupe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Jean-Eric</cp:lastModifiedBy>
  <dcterms:created xsi:type="dcterms:W3CDTF">2021-11-04T20:03:51Z</dcterms:created>
  <dcterms:modified xsi:type="dcterms:W3CDTF">2021-11-05T09:38:50Z</dcterms:modified>
</cp:coreProperties>
</file>