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9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0827BDC-0FE6-411B-B34B-5EBBF599F834}" xr6:coauthVersionLast="47" xr6:coauthVersionMax="47" xr10:uidLastSave="{00000000-0000-0000-0000-000000000000}"/>
  <bookViews>
    <workbookView xWindow="-120" yWindow="-120" windowWidth="24240" windowHeight="13740" activeTab="1" xr2:uid="{445617B1-5125-40C2-AEA0-86BFF4DDEFB3}"/>
  </bookViews>
  <sheets>
    <sheet name="Listes" sheetId="3" r:id="rId1"/>
    <sheet name="Formulaire" sheetId="4" r:id="rId2"/>
  </sheets>
  <definedNames>
    <definedName name="d.catégories">Catégories[Catégories]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<sst xmlns="http://schemas.openxmlformats.org/spreadsheetml/2006/main" count="38" uniqueCount="26">
  <si>
    <t>Connexions</t>
  </si>
  <si>
    <t>Joints</t>
  </si>
  <si>
    <t>MEF / Raccordement</t>
  </si>
  <si>
    <t>Arrêt D'Urgence</t>
  </si>
  <si>
    <t>Std Book</t>
  </si>
  <si>
    <t>Matière / Spécifications</t>
  </si>
  <si>
    <t>Accessoires / Raccords</t>
  </si>
  <si>
    <t>Qualification</t>
  </si>
  <si>
    <t>Arrêt Distribution</t>
  </si>
  <si>
    <t>MOP / CL EE</t>
  </si>
  <si>
    <t>Eléments Manquants</t>
  </si>
  <si>
    <t>Tubes</t>
  </si>
  <si>
    <t>Fuite</t>
  </si>
  <si>
    <t>Respect Procédure / Bonnes pratiques</t>
  </si>
  <si>
    <t>Sécurité</t>
  </si>
  <si>
    <t>Non Respect PID</t>
  </si>
  <si>
    <t>Non Respect Matériaux</t>
  </si>
  <si>
    <t>ITP</t>
  </si>
  <si>
    <t>Non Respect Procédure</t>
  </si>
  <si>
    <t>Catégorie</t>
  </si>
  <si>
    <t xml:space="preserve"> </t>
  </si>
  <si>
    <t>Impact Réseau</t>
  </si>
  <si>
    <t>Problème Spécifique</t>
  </si>
  <si>
    <t>Clean Concept</t>
  </si>
  <si>
    <t>Catégories</t>
  </si>
  <si>
    <t>Sous-catégorie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</si>
</sst>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9</xdr:col>
      <xdr:colOff>2180564</xdr:colOff>
      <xdr:row>25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6C9E09DD-89E0-4B7C-8071-A112F23AD7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14700" y="1524000"/>
          <a:ext cx="5285714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10</xdr:col>
      <xdr:colOff>94781</xdr:colOff>
      <xdr:row>16</xdr:row>
      <xdr:rowOff>180595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1A2DF0B3-1C81-4E2F-A86A-230A2DE89D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19550" y="190500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1</xdr:row>
      <xdr:rowOff>0</xdr:rowOff>
    </xdr:from>
    <xdr:to>
      <xdr:col>17</xdr:col>
      <xdr:colOff>94781</xdr:colOff>
      <xdr:row>16</xdr:row>
      <xdr:rowOff>180595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7936D916-859C-4517-AB0B-B28AE5F98F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286750" y="190500"/>
          <a:ext cx="3752381" cy="3038095"/>
        </a:xfrm>
        <a:prstGeom prst="rect">
          <a:avLst/>
        </a:prstGeom>
      </xdr:spPr>
    </xdr:pic>
    <xdr:clientData/>
  </xdr:twoCellAnchor>
  <xdr:twoCellAnchor>
    <xdr:from>
      <xdr:col>0</xdr:col>
      <xdr:colOff>476250</xdr:colOff>
      <xdr:row>10</xdr:row>
      <xdr:rowOff>57150</xdr:rowOff>
    </xdr:from>
    <xdr:to>
      <xdr:col>3</xdr:col>
      <xdr:colOff>323850</xdr:colOff>
      <xdr:row>15</xdr:row>
      <xdr:rowOff>95250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2ED4305F-0803-4930-B6CC-9D59F9FD979D}"/>
            </a:ext>
          </a:extLst>
        </xdr:cNvPr>
        <xdr:cNvSpPr txBox="1"/>
      </xdr:nvSpPr>
      <xdr:spPr>
        <a:xfrm>
          <a:off x="476250" y="1962150"/>
          <a:ext cx="3429000" cy="9906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Private Sub Worksheet_Change(ByVal Target As Range)</a:t>
          </a:r>
        </a:p>
        <a:p>
          <a:r>
            <a:rPr lang="en-US" sz="1100"/>
            <a:t>    If Target.Address = "$B$3" Then</a:t>
          </a:r>
        </a:p>
        <a:p>
          <a:r>
            <a:rPr lang="en-US" sz="1100"/>
            <a:t>        Target.Offset(, 1).Value = vbNullString</a:t>
          </a:r>
        </a:p>
        <a:p>
          <a:r>
            <a:rPr lang="en-US" sz="1100"/>
            <a:t>    End If</a:t>
          </a:r>
        </a:p>
        <a:p>
          <a:r>
            <a:rPr lang="en-US" sz="11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CFCADC-8A6B-4D59-9F03-4312406099E3}" name="Catégories" displayName="Catégories" ref="B1:B6" totalsRowShown="0">
  <autoFilter ref="B1:B6" xr:uid="{1BCFCADC-8A6B-4D59-9F03-4312406099E3}">
    <filterColumn colId="0" hiddenButton="1"/>
  </autoFilter>
  <tableColumns count="1">
    <tableColumn id="1" xr3:uid="{2D4DA3AE-7C66-4869-A84F-A9F20EE38FA2}" name="Catégorie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BD068BA-F87C-41AA-9A37-320E1463DC43}" name="Non_Respect_PID" displayName="Non_Respect_PID" ref="D1:D4" totalsRowShown="0">
  <autoFilter ref="D1:D4" xr:uid="{EBD068BA-F87C-41AA-9A37-320E1463DC43}"/>
  <tableColumns count="1">
    <tableColumn id="1" xr3:uid="{BBBF937F-175A-4639-8DD1-3019DE68A496}" name="Non Respect PID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9C5E0E2-C3CC-423F-850D-EC3163629341}" name="Non_Respect_Matériaux" displayName="Non_Respect_Matériaux" ref="F1:F4" totalsRowShown="0">
  <autoFilter ref="F1:F4" xr:uid="{C9C5E0E2-C3CC-423F-850D-EC3163629341}"/>
  <tableColumns count="1">
    <tableColumn id="1" xr3:uid="{BB9200A7-E82A-4DDF-A517-E7A02408530B}" name="Non Respect Matériaux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C8BD8BC-9CBB-4197-824F-CCFA0C00A280}" name="Impact_Réseau" displayName="Impact_Réseau" ref="H1:H3" totalsRowShown="0">
  <autoFilter ref="H1:H3" xr:uid="{3C8BD8BC-9CBB-4197-824F-CCFA0C00A280}"/>
  <tableColumns count="1">
    <tableColumn id="1" xr3:uid="{9D9E92DD-F1AB-4F8D-B3CC-11D6B8E66BFF}" name="Impact Réseau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A2FF64E-EF7C-4B80-8F0D-F17D297E3F1F}" name="ITP" displayName="ITP" ref="J1:J5" totalsRowShown="0">
  <autoFilter ref="J1:J5" xr:uid="{EA2FF64E-EF7C-4B80-8F0D-F17D297E3F1F}"/>
  <tableColumns count="1">
    <tableColumn id="1" xr3:uid="{824EF2F6-AEB5-4A51-A851-96648987B0D9}" name="ITP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16DF470-4A30-4575-8F42-2EF3125006B6}" name="Non_Respect_Procédure" displayName="Non_Respect_Procédure" ref="L1:L6" totalsRowShown="0">
  <autoFilter ref="L1:L6" xr:uid="{116DF470-4A30-4575-8F42-2EF3125006B6}"/>
  <tableColumns count="1">
    <tableColumn id="1" xr3:uid="{5202BDA6-1DFE-4B3E-ABF8-75BCCAEEA377}" name="Non Respect Procédu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45AA7-4994-4809-95AC-3A32B62E2423}">
  <sheetPr codeName="Sheet1"/>
  <dimension ref="B1:L6"/>
  <sheetViews>
    <sheetView showGridLines="0" workbookViewId="0">
      <selection activeCell="D13" sqref="D13"/>
    </sheetView>
  </sheetViews>
  <sheetFormatPr defaultRowHeight="15" x14ac:dyDescent="0.25"/>
  <cols>
    <col min="1" max="1" width="1.7109375" customWidth="1"/>
    <col min="2" max="2" width="22.140625" bestFit="1" customWidth="1"/>
    <col min="3" max="3" width="1.7109375" customWidth="1"/>
    <col min="4" max="4" width="22.42578125" bestFit="1" customWidth="1"/>
    <col min="5" max="5" width="1.7109375" customWidth="1"/>
    <col min="6" max="6" width="23.7109375" customWidth="1"/>
    <col min="7" max="7" width="1.7109375" customWidth="1"/>
    <col min="8" max="8" width="19.42578125" bestFit="1" customWidth="1"/>
    <col min="9" max="9" width="1.7109375" customWidth="1"/>
    <col min="10" max="10" width="35.5703125" bestFit="1" customWidth="1"/>
    <col min="11" max="11" width="1.7109375" customWidth="1"/>
    <col min="12" max="12" width="23.85546875" customWidth="1"/>
    <col min="13" max="13" width="1.7109375" customWidth="1"/>
  </cols>
  <sheetData>
    <row r="1" spans="2:12" x14ac:dyDescent="0.25">
      <c r="B1" t="s">
        <v>24</v>
      </c>
      <c r="D1" t="s">
        <v>15</v>
      </c>
      <c r="F1" t="s">
        <v>16</v>
      </c>
      <c r="H1" t="s">
        <v>21</v>
      </c>
      <c r="J1" t="s">
        <v>17</v>
      </c>
      <c r="L1" t="s">
        <v>18</v>
      </c>
    </row>
    <row r="2" spans="2:12" x14ac:dyDescent="0.25">
      <c r="B2" t="s">
        <v>15</v>
      </c>
      <c r="D2" t="s">
        <v>0</v>
      </c>
      <c r="F2" t="s">
        <v>1</v>
      </c>
      <c r="H2" t="s">
        <v>2</v>
      </c>
      <c r="J2" t="s">
        <v>3</v>
      </c>
      <c r="L2" t="s">
        <v>4</v>
      </c>
    </row>
    <row r="3" spans="2:12" x14ac:dyDescent="0.25">
      <c r="B3" t="s">
        <v>16</v>
      </c>
      <c r="D3" t="s">
        <v>5</v>
      </c>
      <c r="F3" t="s">
        <v>6</v>
      </c>
      <c r="H3" t="s">
        <v>7</v>
      </c>
      <c r="J3" t="s">
        <v>8</v>
      </c>
      <c r="L3" t="s">
        <v>9</v>
      </c>
    </row>
    <row r="4" spans="2:12" x14ac:dyDescent="0.25">
      <c r="B4" t="s">
        <v>21</v>
      </c>
      <c r="D4" t="s">
        <v>10</v>
      </c>
      <c r="F4" t="s">
        <v>11</v>
      </c>
      <c r="H4" t="s">
        <v>20</v>
      </c>
      <c r="J4" t="s">
        <v>12</v>
      </c>
      <c r="L4" t="s">
        <v>23</v>
      </c>
    </row>
    <row r="5" spans="2:12" x14ac:dyDescent="0.25">
      <c r="B5" t="s">
        <v>17</v>
      </c>
      <c r="D5" t="s">
        <v>20</v>
      </c>
      <c r="F5" t="s">
        <v>20</v>
      </c>
      <c r="H5" t="s">
        <v>20</v>
      </c>
      <c r="J5" t="s">
        <v>13</v>
      </c>
      <c r="L5" t="s">
        <v>14</v>
      </c>
    </row>
    <row r="6" spans="2:12" x14ac:dyDescent="0.25">
      <c r="B6" t="s">
        <v>18</v>
      </c>
      <c r="D6" t="s">
        <v>20</v>
      </c>
      <c r="F6" t="s">
        <v>20</v>
      </c>
      <c r="H6" t="s">
        <v>20</v>
      </c>
      <c r="J6" t="s">
        <v>20</v>
      </c>
      <c r="L6" t="s">
        <v>22</v>
      </c>
    </row>
  </sheetData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BC122-A7B7-44F2-9B46-AC2CE40CABEC}">
  <sheetPr codeName="Sheet2"/>
  <dimension ref="B2:C3"/>
  <sheetViews>
    <sheetView showGridLines="0" tabSelected="1" workbookViewId="0">
      <selection activeCell="C9" sqref="C9"/>
    </sheetView>
  </sheetViews>
  <sheetFormatPr defaultRowHeight="15" x14ac:dyDescent="0.25"/>
  <cols>
    <col min="2" max="2" width="22.140625" bestFit="1" customWidth="1"/>
    <col min="3" max="3" width="35.5703125" bestFit="1" customWidth="1"/>
  </cols>
  <sheetData>
    <row r="2" spans="2:3" x14ac:dyDescent="0.25">
      <c r="B2" s="1" t="s">
        <v>19</v>
      </c>
      <c r="C2" s="1" t="s">
        <v>25</v>
      </c>
    </row>
    <row r="3" spans="2:3" x14ac:dyDescent="0.25">
      <c r="B3" s="2"/>
      <c r="C3" s="2"/>
    </row>
  </sheetData>
  <dataValidations count="2">
    <dataValidation type="list" allowBlank="1" showInputMessage="1" showErrorMessage="1" sqref="B3" xr:uid="{C64B4A36-427F-49B1-A83A-93E9CD39FC75}">
      <formula1>d.catégories</formula1>
    </dataValidation>
    <dataValidation type="list" allowBlank="1" showInputMessage="1" showErrorMessage="1" sqref="C3" xr:uid="{75BFBB8C-2CCD-4A00-A6E4-F186E6AEF5F3}">
      <formula1>INDIRECT(SUBSTITUTE(B3," ","_"))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Listes</vt:lpstr>
      <vt:lpstr>Formulaire</vt:lpstr>
      <vt:lpstr>d.catégories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Oihana BARET</dc:creator>
  <cp:lastModifiedBy>Jean-Eric</cp:lastModifiedBy>
  <dcterms:created xsi:type="dcterms:W3CDTF">2021-09-17T06:52:03Z</dcterms:created>
  <dcterms:modified xsi:type="dcterms:W3CDTF">2021-09-17T20:28:43Z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f8c7287-838c-46dd-b281-b1140229e67a_Enabled">
    <vt:lpwstr>true</vt:lpwstr>
  </property>
  <property fmtid="{D5CDD505-2E9C-101B-9397-08002B2CF9AE}" pid="3" name="MSIP_Label_cf8c7287-838c-46dd-b281-b1140229e67a_SetDate">
    <vt:lpwstr>2021-09-17T07:01:18Z</vt:lpwstr>
  </property>
  <property fmtid="{D5CDD505-2E9C-101B-9397-08002B2CF9AE}" pid="4" name="MSIP_Label_cf8c7287-838c-46dd-b281-b1140229e67a_Method">
    <vt:lpwstr>Privileged</vt:lpwstr>
  </property>
  <property fmtid="{D5CDD505-2E9C-101B-9397-08002B2CF9AE}" pid="5" name="MSIP_Label_cf8c7287-838c-46dd-b281-b1140229e67a_Name">
    <vt:lpwstr>cf8c7287-838c-46dd-b281-b1140229e67a</vt:lpwstr>
  </property>
  <property fmtid="{D5CDD505-2E9C-101B-9397-08002B2CF9AE}" pid="6" name="MSIP_Label_cf8c7287-838c-46dd-b281-b1140229e67a_SiteId">
    <vt:lpwstr>75e027c9-20d5-47d5-b82f-77d7cd041e8f</vt:lpwstr>
  </property>
  <property fmtid="{D5CDD505-2E9C-101B-9397-08002B2CF9AE}" pid="7" name="MSIP_Label_cf8c7287-838c-46dd-b281-b1140229e67a_ActionId">
    <vt:lpwstr>d1b4f754-a80b-4123-9958-b0039c6490dc</vt:lpwstr>
  </property>
  <property fmtid="{D5CDD505-2E9C-101B-9397-08002B2CF9AE}" pid="8" name="MSIP_Label_cf8c7287-838c-46dd-b281-b1140229e67a_ContentBits">
    <vt:lpwstr>0</vt:lpwstr>
  </property>
</Properties>
</file>