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70F4B71-BFD3-47FA-AFF4-ECF3CC17D526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Résultat" sheetId="1" r:id="rId1"/>
    <sheet name="Données" sheetId="2" r:id="rId2"/>
  </sheets>
  <definedNames>
    <definedName name="d.liste">Liste[Titre]</definedName>
    <definedName name="DonnéesExternes_1" localSheetId="1" hidden="1">Données!$K$3:$K$9</definedName>
    <definedName name="DonnéesExternes_1" localSheetId="0" hidden="1">Résultat!$B$5:$C$17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ADC7B75-DB00-49B3-A73B-7A659AA97104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11280CE1-8C82-473D-90F6-E956112FF6D4}" keepAlive="1" name="Requête - Données" description="Connexion à la requête « Données » dans le classeur." type="5" refreshedVersion="0" background="1">
    <dbPr connection="Provider=Microsoft.Mashup.OleDb.1;Data Source=$Workbook$;Location=Données;Extended Properties=&quot;&quot;" command="SELECT * FROM [Données]"/>
  </connection>
  <connection id="3" xr16:uid="{341E99A3-B7DA-4F8A-A744-1882C48228EE}" keepAlive="1" name="Requête - Filtre" description="Connexion à la requête « Filtre » dans le classeur." type="5" refreshedVersion="7" background="1" saveData="1">
    <dbPr connection="Provider=Microsoft.Mashup.OleDb.1;Data Source=$Workbook$;Location=Filtre;Extended Properties=&quot;&quot;" command="SELECT * FROM [Filtre]"/>
  </connection>
  <connection id="4" xr16:uid="{B8F81E1C-32BC-47FF-85C1-30AB46D089C6}" keepAlive="1" name="Requête - Liste" description="Connexion à la requête « Liste » dans le classeur." type="5" refreshedVersion="7" background="1" saveData="1">
    <dbPr connection="Provider=Microsoft.Mashup.OleDb.1;Data Source=$Workbook$;Location=Liste;Extended Properties=&quot;&quot;" command="SELECT * FROM [Liste]"/>
  </connection>
</connections>
</file>

<file path=xl/sharedStrings.xml><?xml version="1.0" encoding="utf-8"?>
<sst xmlns="http://schemas.openxmlformats.org/spreadsheetml/2006/main" count="45" uniqueCount="21">
  <si>
    <t>A</t>
  </si>
  <si>
    <t>B</t>
  </si>
  <si>
    <t>C</t>
  </si>
  <si>
    <t>D</t>
  </si>
  <si>
    <t>E</t>
  </si>
  <si>
    <t>F</t>
  </si>
  <si>
    <t>Titre</t>
  </si>
  <si>
    <t>Points CU</t>
  </si>
  <si>
    <t>Points CA</t>
  </si>
  <si>
    <t>Points BT</t>
  </si>
  <si>
    <t>Points GR</t>
  </si>
  <si>
    <t>Points GA</t>
  </si>
  <si>
    <t>Points FX</t>
  </si>
  <si>
    <t>CA</t>
  </si>
  <si>
    <t>BT</t>
  </si>
  <si>
    <t>GR</t>
  </si>
  <si>
    <t>GA</t>
  </si>
  <si>
    <t>FX</t>
  </si>
  <si>
    <t>Points</t>
  </si>
  <si>
    <t>Valeur</t>
  </si>
  <si>
    <t>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</si>
</sst>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Verdana"/>
    </font>
    <font>
      <sz val="8"/>
      <name val="Verdana"/>
      <family val="2"/>
    </font>
    <font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6"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AE52D4C5-88AE-476E-9CDC-2B2D64873793}" autoFormatId="16" applyNumberFormats="0" applyBorderFormats="0" applyFontFormats="0" applyPatternFormats="0" applyAlignmentFormats="0" applyWidthHeightFormats="0">
  <queryTableRefresh nextId="4">
    <queryTableFields count="2">
      <queryTableField id="2" name="Points" tableColumnId="2"/>
      <queryTableField id="3" name="Valeur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1C61827E-F74E-4D7F-9036-F33147B1959E}" autoFormatId="16" applyNumberFormats="0" applyBorderFormats="0" applyFontFormats="0" applyPatternFormats="0" applyAlignmentFormats="0" applyWidthHeightFormats="0">
  <queryTableRefresh nextId="2">
    <queryTableFields count="1">
      <queryTableField id="1" name="Titr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003F0E-568D-4462-B137-33D4A8E249D3}" name="tChoix" displayName="tChoix" ref="B2:B3" totalsRowShown="0" headerRowDxfId="3" dataDxfId="1">
  <autoFilter ref="B2:B3" xr:uid="{40003F0E-568D-4462-B137-33D4A8E249D3}">
    <filterColumn colId="0" hiddenButton="1"/>
  </autoFilter>
  <tableColumns count="1">
    <tableColumn id="1" xr3:uid="{5BF6441B-8B14-41D8-8E6E-D949728D5D04}" name="Titre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D675377-8192-4862-B4C5-913FB84F3440}" name="Filtre" displayName="Filtre" ref="B5:C17" tableType="queryTable" totalsRowShown="0">
  <autoFilter ref="B5:C17" xr:uid="{ED675377-8192-4862-B4C5-913FB84F3440}">
    <filterColumn colId="0" hiddenButton="1"/>
    <filterColumn colId="1" hiddenButton="1"/>
  </autoFilter>
  <tableColumns count="2">
    <tableColumn id="2" xr3:uid="{6BEB46DA-BC25-4280-B364-97B4369729AC}" uniqueName="2" name="Points" queryTableFieldId="2" dataDxfId="0"/>
    <tableColumn id="3" xr3:uid="{47E28485-6F49-4369-87D1-D33A7E25B9A7}" uniqueName="3" name="Valeur" queryTableField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DC59B3-0246-4D38-B1E9-25ECBA48948C}" name="Données" displayName="Données" ref="B3:H12" totalsRowShown="0" headerRowDxfId="4">
  <autoFilter ref="B3:H12" xr:uid="{8EDC59B3-0246-4D38-B1E9-25ECBA48948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55AA5F25-A4CF-4CFB-8DA1-18D0F223A781}" name="Titre" dataDxfId="5"/>
    <tableColumn id="2" xr3:uid="{A7045091-5AB2-4A8C-9E0A-03A19038105B}" name="Points CA"/>
    <tableColumn id="3" xr3:uid="{3F98AADF-38CE-4431-9D7B-ADE7F6CF18C2}" name="Points CU"/>
    <tableColumn id="4" xr3:uid="{022F0CB6-5663-493B-B370-A727954CA33E}" name="Points BT"/>
    <tableColumn id="5" xr3:uid="{39CE3F2D-0383-4F21-8719-18DC0F5C16CC}" name="Points GR"/>
    <tableColumn id="6" xr3:uid="{0C19FCBB-FC6D-439B-AA2B-2D767ABD554A}" name="Points GA"/>
    <tableColumn id="7" xr3:uid="{C6ECF065-98D2-4856-8C87-9F6C39408E3F}" name="Points FX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D50D67-E580-4B67-9CAD-3484C711DC80}" name="Liste" displayName="Liste" ref="K3:K9" tableType="queryTable" totalsRowShown="0">
  <autoFilter ref="K3:K9" xr:uid="{B9D50D67-E580-4B67-9CAD-3484C711DC80}"/>
  <tableColumns count="1">
    <tableColumn id="1" xr3:uid="{42E611B1-7879-4FAC-9CC3-A5A77200EC0B}" uniqueName="1" name="Titre" queryTableField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C17"/>
  <sheetViews>
    <sheetView showGridLines="0" tabSelected="1" workbookViewId="0">
      <selection activeCell="E17" sqref="E17"/>
    </sheetView>
  </sheetViews>
  <sheetFormatPr baseColWidth="10" defaultRowHeight="12.75" x14ac:dyDescent="0.2"/>
  <cols>
    <col min="1" max="1" width="1.625" customWidth="1"/>
    <col min="2" max="2" width="8.75" bestFit="1" customWidth="1"/>
    <col min="3" max="4" width="9" bestFit="1" customWidth="1"/>
  </cols>
  <sheetData>
    <row r="2" spans="2:3" x14ac:dyDescent="0.2">
      <c r="B2" s="1" t="s">
        <v>6</v>
      </c>
    </row>
    <row r="3" spans="2:3" x14ac:dyDescent="0.2">
      <c r="B3" s="3" t="s">
        <v>1</v>
      </c>
    </row>
    <row r="5" spans="2:3" x14ac:dyDescent="0.2">
      <c r="B5" t="s">
        <v>18</v>
      </c>
      <c r="C5" t="s">
        <v>19</v>
      </c>
    </row>
    <row r="6" spans="2:3" x14ac:dyDescent="0.2">
      <c r="B6" s="2" t="s">
        <v>14</v>
      </c>
      <c r="C6">
        <v>8</v>
      </c>
    </row>
    <row r="7" spans="2:3" x14ac:dyDescent="0.2">
      <c r="B7" s="2" t="s">
        <v>14</v>
      </c>
      <c r="C7">
        <v>12</v>
      </c>
    </row>
    <row r="8" spans="2:3" x14ac:dyDescent="0.2">
      <c r="B8" s="2" t="s">
        <v>13</v>
      </c>
      <c r="C8">
        <v>1</v>
      </c>
    </row>
    <row r="9" spans="2:3" x14ac:dyDescent="0.2">
      <c r="B9" s="2" t="s">
        <v>13</v>
      </c>
      <c r="C9">
        <v>0</v>
      </c>
    </row>
    <row r="10" spans="2:3" x14ac:dyDescent="0.2">
      <c r="B10" s="2" t="s">
        <v>20</v>
      </c>
      <c r="C10">
        <v>2</v>
      </c>
    </row>
    <row r="11" spans="2:3" x14ac:dyDescent="0.2">
      <c r="B11" s="2" t="s">
        <v>20</v>
      </c>
      <c r="C11">
        <v>0</v>
      </c>
    </row>
    <row r="12" spans="2:3" x14ac:dyDescent="0.2">
      <c r="B12" s="2" t="s">
        <v>17</v>
      </c>
      <c r="C12">
        <v>14</v>
      </c>
    </row>
    <row r="13" spans="2:3" x14ac:dyDescent="0.2">
      <c r="B13" s="2" t="s">
        <v>17</v>
      </c>
      <c r="C13">
        <v>12</v>
      </c>
    </row>
    <row r="14" spans="2:3" x14ac:dyDescent="0.2">
      <c r="B14" s="2" t="s">
        <v>16</v>
      </c>
      <c r="C14">
        <v>7</v>
      </c>
    </row>
    <row r="15" spans="2:3" x14ac:dyDescent="0.2">
      <c r="B15" s="2" t="s">
        <v>16</v>
      </c>
      <c r="C15">
        <v>1</v>
      </c>
    </row>
    <row r="16" spans="2:3" x14ac:dyDescent="0.2">
      <c r="B16" s="2" t="s">
        <v>15</v>
      </c>
      <c r="C16">
        <v>13</v>
      </c>
    </row>
    <row r="17" spans="2:3" x14ac:dyDescent="0.2">
      <c r="B17" s="2" t="s">
        <v>15</v>
      </c>
      <c r="C17">
        <v>9</v>
      </c>
    </row>
  </sheetData>
  <phoneticPr fontId="1" type="noConversion"/>
  <dataValidations count="1">
    <dataValidation type="list" allowBlank="1" showInputMessage="1" showErrorMessage="1" sqref="B3:B4" xr:uid="{471CB0BA-BB35-4FED-AB52-3974F17D0BED}">
      <formula1>d.liste</formula1>
    </dataValidation>
  </dataValidation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Q12"/>
  <sheetViews>
    <sheetView showGridLines="0" workbookViewId="0">
      <selection activeCell="D26" sqref="D26"/>
    </sheetView>
  </sheetViews>
  <sheetFormatPr baseColWidth="10" defaultRowHeight="12.75" x14ac:dyDescent="0.2"/>
  <cols>
    <col min="1" max="1" width="1.625" customWidth="1"/>
    <col min="11" max="11" width="7.25" bestFit="1" customWidth="1"/>
  </cols>
  <sheetData>
    <row r="2" spans="2:17" x14ac:dyDescent="0.2">
      <c r="Q2" s="1" t="s">
        <v>0</v>
      </c>
    </row>
    <row r="3" spans="2:17" x14ac:dyDescent="0.2">
      <c r="B3" s="1" t="s">
        <v>6</v>
      </c>
      <c r="C3" s="1" t="s">
        <v>8</v>
      </c>
      <c r="D3" s="1" t="s">
        <v>7</v>
      </c>
      <c r="E3" s="1" t="s">
        <v>9</v>
      </c>
      <c r="F3" s="1" t="s">
        <v>10</v>
      </c>
      <c r="G3" s="1" t="s">
        <v>11</v>
      </c>
      <c r="H3" s="1" t="s">
        <v>12</v>
      </c>
      <c r="K3" t="s">
        <v>6</v>
      </c>
      <c r="Q3" s="1" t="s">
        <v>1</v>
      </c>
    </row>
    <row r="4" spans="2:17" x14ac:dyDescent="0.2">
      <c r="B4" s="1" t="s">
        <v>0</v>
      </c>
      <c r="C4">
        <v>1</v>
      </c>
      <c r="D4">
        <v>8</v>
      </c>
      <c r="E4">
        <v>7</v>
      </c>
      <c r="F4">
        <v>12</v>
      </c>
      <c r="G4">
        <v>16</v>
      </c>
      <c r="H4">
        <v>0</v>
      </c>
      <c r="K4" t="s">
        <v>0</v>
      </c>
      <c r="Q4" s="1" t="s">
        <v>2</v>
      </c>
    </row>
    <row r="5" spans="2:17" x14ac:dyDescent="0.2">
      <c r="B5" s="1" t="s">
        <v>1</v>
      </c>
      <c r="C5">
        <v>0</v>
      </c>
      <c r="D5">
        <v>0</v>
      </c>
      <c r="E5">
        <v>8</v>
      </c>
      <c r="F5">
        <v>13</v>
      </c>
      <c r="G5">
        <v>1</v>
      </c>
      <c r="H5">
        <v>12</v>
      </c>
      <c r="K5" t="s">
        <v>1</v>
      </c>
      <c r="Q5" s="1" t="s">
        <v>3</v>
      </c>
    </row>
    <row r="6" spans="2:17" x14ac:dyDescent="0.2">
      <c r="B6" s="1" t="s">
        <v>1</v>
      </c>
      <c r="C6">
        <v>1</v>
      </c>
      <c r="D6">
        <v>2</v>
      </c>
      <c r="E6">
        <v>12</v>
      </c>
      <c r="F6">
        <v>9</v>
      </c>
      <c r="G6">
        <v>7</v>
      </c>
      <c r="H6">
        <v>14</v>
      </c>
      <c r="K6" t="s">
        <v>2</v>
      </c>
      <c r="Q6" s="1" t="s">
        <v>4</v>
      </c>
    </row>
    <row r="7" spans="2:17" x14ac:dyDescent="0.2">
      <c r="B7" s="1" t="s">
        <v>2</v>
      </c>
      <c r="C7">
        <v>8</v>
      </c>
      <c r="D7">
        <v>2</v>
      </c>
      <c r="E7">
        <v>23</v>
      </c>
      <c r="F7">
        <v>4</v>
      </c>
      <c r="G7">
        <v>7</v>
      </c>
      <c r="H7">
        <v>9</v>
      </c>
      <c r="K7" t="s">
        <v>3</v>
      </c>
      <c r="Q7" s="1" t="s">
        <v>5</v>
      </c>
    </row>
    <row r="8" spans="2:17" x14ac:dyDescent="0.2">
      <c r="B8" s="1" t="s">
        <v>3</v>
      </c>
      <c r="C8">
        <v>1</v>
      </c>
      <c r="D8">
        <v>2</v>
      </c>
      <c r="E8">
        <v>16</v>
      </c>
      <c r="F8">
        <v>16</v>
      </c>
      <c r="G8">
        <v>0</v>
      </c>
      <c r="H8">
        <v>0</v>
      </c>
      <c r="K8" t="s">
        <v>4</v>
      </c>
    </row>
    <row r="9" spans="2:17" x14ac:dyDescent="0.2">
      <c r="B9" s="1" t="s">
        <v>4</v>
      </c>
      <c r="C9">
        <v>7</v>
      </c>
      <c r="D9">
        <v>2</v>
      </c>
      <c r="E9">
        <v>0</v>
      </c>
      <c r="F9">
        <v>11</v>
      </c>
      <c r="G9">
        <v>7</v>
      </c>
      <c r="H9">
        <v>12</v>
      </c>
      <c r="K9" t="s">
        <v>5</v>
      </c>
    </row>
    <row r="10" spans="2:17" x14ac:dyDescent="0.2">
      <c r="B10" s="1" t="s">
        <v>5</v>
      </c>
      <c r="C10">
        <v>1</v>
      </c>
      <c r="D10">
        <v>2</v>
      </c>
      <c r="E10">
        <v>0</v>
      </c>
      <c r="F10">
        <v>4</v>
      </c>
      <c r="G10">
        <v>7</v>
      </c>
      <c r="H10">
        <v>8</v>
      </c>
    </row>
    <row r="11" spans="2:17" x14ac:dyDescent="0.2">
      <c r="B11" s="1" t="s">
        <v>4</v>
      </c>
      <c r="C11">
        <v>7</v>
      </c>
      <c r="D11">
        <v>2</v>
      </c>
      <c r="E11">
        <v>0</v>
      </c>
      <c r="F11">
        <v>11</v>
      </c>
      <c r="G11">
        <v>7</v>
      </c>
      <c r="H11">
        <v>12</v>
      </c>
    </row>
    <row r="12" spans="2:17" x14ac:dyDescent="0.2">
      <c r="B12" s="1" t="s">
        <v>5</v>
      </c>
      <c r="C12">
        <v>1</v>
      </c>
      <c r="D12">
        <v>2</v>
      </c>
      <c r="E12">
        <v>0</v>
      </c>
      <c r="F12">
        <v>4</v>
      </c>
      <c r="G12">
        <v>7</v>
      </c>
      <c r="H12">
        <v>8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6C2803-5FA6-4B4E-8901-6F7E80E570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</vt:lpstr>
      <vt:lpstr>Données</vt:lpstr>
      <vt:lpstr>d.liste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</dc:creator>
  <cp:lastModifiedBy>Jean-Eric Pelouas</cp:lastModifiedBy>
  <dcterms:created xsi:type="dcterms:W3CDTF">2012-05-03T16:43:49Z</dcterms:created>
  <dcterms:modified xsi:type="dcterms:W3CDTF">2021-08-11T19:13:46Z</dcterms:modified>
</cp:coreProperties>
</file>