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9" codeName="{4D1C537B-E38A-612A-F078-A93A15B4B7F4}"/>
  <workbookPr filterPrivacy="1" codeName="ThisWorkbook"/>
  <xr:revisionPtr revIDLastSave="0" documentId="13_ncr:1_{25B9C18B-92D1-4E4E-8785-66A14624AB29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tableau" sheetId="1" r:id="rId1"/>
    <sheet name="Listes" sheetId="3" r:id="rId2"/>
    <sheet name="critere filtre tableau" sheetId="2" r:id="rId3"/>
  </sheets>
  <definedNames>
    <definedName name="d.noms.uniques">Listes!$A$2:INDEX(Listes!$A:$A,COUNTIF(Listes!$A:$A,"&gt;&lt;"))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  <c r="A3" i="3" s="1" a="1"/>
  <c r="A3" i="3" s="1"/>
  <c r="B2" i="3"/>
  <c r="A4" i="3" l="1" a="1"/>
  <c r="A4" i="3" s="1"/>
  <c r="A5" i="3" s="1" a="1"/>
  <c r="A5" i="3" s="1"/>
  <c r="A6" i="3" l="1" a="1"/>
  <c r="A6" i="3" s="1"/>
  <c r="A7" i="3" l="1" a="1"/>
  <c r="A7" i="3" s="1"/>
  <c r="A8" i="3" l="1" a="1"/>
  <c r="A8" i="3" s="1"/>
  <c r="A9" i="3" l="1" a="1"/>
  <c r="A9" i="3" s="1"/>
  <c r="A10" i="3" s="1" a="1"/>
  <c r="A1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<sst xmlns="http://schemas.openxmlformats.org/spreadsheetml/2006/main" count="12" uniqueCount="8">
  <si>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NOM</t>
  </si>
  <si>
    <t>Gérard</t>
  </si>
  <si>
    <t>José</t>
  </si>
  <si>
    <t>Bertrand</t>
  </si>
  <si>
    <t>Joseph</t>
  </si>
  <si>
    <t>Liste unique noms</t>
  </si>
  <si>
    <t xml:space="preserve">Nom : 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</si>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</sst>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3" fillId="0" borderId="0" xfId="0" applyFont="1"/>
    <xf numFmtId="0" fontId="0" fillId="2" borderId="0" xfId="0" applyFill="1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7</xdr:col>
      <xdr:colOff>390000</xdr:colOff>
      <xdr:row>20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BA0FF9F-1CCD-43C4-AD2E-90C2511D81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571500"/>
          <a:ext cx="4200000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8</xdr:col>
      <xdr:colOff>704381</xdr:colOff>
      <xdr:row>16</xdr:row>
      <xdr:rowOff>180595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94AD7BF-7BFB-48FD-8E7C-BEA2BC225C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733675" y="1905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12" totalsRowShown="0">
  <autoFilter ref="A4:A12" xr:uid="{00000000-0009-0000-0100-000001000000}"/>
  <tableColumns count="1">
    <tableColumn id="1" xr3:uid="{00000000-0010-0000-0000-000001000000}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A12"/>
  <sheetViews>
    <sheetView showGridLines="0" workbookViewId="0">
      <selection activeCell="C8" sqref="C8"/>
    </sheetView>
  </sheetViews>
  <sheetFormatPr baseColWidth="10" defaultColWidth="9.140625" defaultRowHeight="15" x14ac:dyDescent="0.25"/>
  <cols>
    <col min="1" max="1" width="11.42578125" customWidth="1"/>
  </cols>
  <sheetData>
    <row r="4" spans="1:1" x14ac:dyDescent="0.25">
      <c r="A4" t="s">
        <v>0</v>
      </c>
    </row>
    <row r="5" spans="1:1" x14ac:dyDescent="0.25">
      <c r="A5" t="s">
        <v>1</v>
      </c>
    </row>
    <row r="6" spans="1:1" x14ac:dyDescent="0.25">
      <c r="A6" t="s">
        <v>2</v>
      </c>
    </row>
    <row r="7" spans="1:1" x14ac:dyDescent="0.25">
      <c r="A7" t="s">
        <v>3</v>
      </c>
    </row>
    <row r="8" spans="1:1" x14ac:dyDescent="0.25">
      <c r="A8" t="s">
        <v>4</v>
      </c>
    </row>
    <row r="9" spans="1:1" x14ac:dyDescent="0.25">
      <c r="A9" t="s">
        <v>3</v>
      </c>
    </row>
    <row r="10" spans="1:1" x14ac:dyDescent="0.25">
      <c r="A10" t="s">
        <v>1</v>
      </c>
    </row>
    <row r="11" spans="1:1" x14ac:dyDescent="0.25">
      <c r="A11" t="s">
        <v>2</v>
      </c>
    </row>
    <row r="12" spans="1:1" x14ac:dyDescent="0.25">
      <c r="A12" t="s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1CF11-2D77-4CDD-AA14-4D403709633E}">
  <sheetPr codeName="Feuil2"/>
  <dimension ref="A1:B10"/>
  <sheetViews>
    <sheetView showGridLines="0" workbookViewId="0">
      <selection activeCell="A13" sqref="A13"/>
    </sheetView>
  </sheetViews>
  <sheetFormatPr baseColWidth="10" defaultRowHeight="15" x14ac:dyDescent="0.25"/>
  <sheetData>
    <row r="1" spans="1:2" x14ac:dyDescent="0.25">
      <c r="A1" s="1" t="s">
        <v>5</v>
      </c>
    </row>
    <row r="2" spans="1:2" x14ac:dyDescent="0.25">
      <c r="A2" s="3" t="str" cm="1">
        <f t="array" ref="A2">IFERROR(LOOKUP(2,1/(COUNTIF($A$1:A1,Tableau1[NOM])=0),Tableau1[NOM]),"")</f>
        <v>Gérard</v>
      </c>
      <c r="B2" s="2" t="str">
        <f ca="1">_xlfn.FORMULATEXT(A2)</f>
        <v>=SIERREUR(RECHERCHE(2;1/(NB.SI($A$1:A1;Tableau1[NOM])=0);Tableau1[NOM]);"")</v>
      </c>
    </row>
    <row r="3" spans="1:2" x14ac:dyDescent="0.25">
      <c r="A3" s="3" t="str" cm="1">
        <f t="array" ref="A3">IFERROR(LOOKUP(2,1/(COUNTIF($A$1:A2,Tableau1[NOM])=0),Tableau1[NOM]),"")</f>
        <v>José</v>
      </c>
    </row>
    <row r="4" spans="1:2" x14ac:dyDescent="0.25">
      <c r="A4" s="3" t="str" cm="1">
        <f t="array" ref="A4">IFERROR(LOOKUP(2,1/(COUNTIF($A$1:A3,Tableau1[NOM])=0),Tableau1[NOM]),"")</f>
        <v>Bertrand</v>
      </c>
    </row>
    <row r="5" spans="1:2" x14ac:dyDescent="0.25">
      <c r="A5" s="3" t="str" cm="1">
        <f t="array" ref="A5">IFERROR(LOOKUP(2,1/(COUNTIF($A$1:A4,Tableau1[NOM])=0),Tableau1[NOM]),"")</f>
        <v>Joseph</v>
      </c>
    </row>
    <row r="6" spans="1:2" x14ac:dyDescent="0.25">
      <c r="A6" s="3" t="str" cm="1">
        <f t="array" ref="A6">IFERROR(LOOKUP(2,1/(COUNTIF($A$1:A5,Tableau1[NOM])=0),Tableau1[NOM]),"")</f>
        <v/>
      </c>
    </row>
    <row r="7" spans="1:2" x14ac:dyDescent="0.25">
      <c r="A7" s="3" t="str" cm="1">
        <f t="array" ref="A7">IFERROR(LOOKUP(2,1/(COUNTIF($A$1:A6,Tableau1[NOM])=0),Tableau1[NOM]),"")</f>
        <v/>
      </c>
    </row>
    <row r="8" spans="1:2" x14ac:dyDescent="0.25">
      <c r="A8" s="3" t="str" cm="1">
        <f t="array" ref="A8">IFERROR(LOOKUP(2,1/(COUNTIF($A$1:A7,Tableau1[NOM])=0),Tableau1[NOM]),"")</f>
        <v/>
      </c>
    </row>
    <row r="9" spans="1:2" x14ac:dyDescent="0.25">
      <c r="A9" s="3" t="str" cm="1">
        <f t="array" ref="A9">IFERROR(LOOKUP(2,1/(COUNTIF($A$1:A8,Tableau1[NOM])=0),Tableau1[NOM]),"")</f>
        <v/>
      </c>
    </row>
    <row r="10" spans="1:2" x14ac:dyDescent="0.25">
      <c r="A10" s="3" t="str" cm="1">
        <f t="array" ref="A10">IFERROR(LOOKUP(2,1/(COUNTIF($A$1:A9,Tableau1[NOM])=0),Tableau1[NOM]),"")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1"/>
  <sheetViews>
    <sheetView showGridLines="0" tabSelected="1" workbookViewId="0">
      <selection activeCell="C18" sqref="C18"/>
    </sheetView>
  </sheetViews>
  <sheetFormatPr baseColWidth="10" defaultRowHeight="15" x14ac:dyDescent="0.25"/>
  <cols>
    <col min="1" max="1" width="6.7109375" bestFit="1" customWidth="1"/>
  </cols>
  <sheetData>
    <row r="1" spans="1:3" x14ac:dyDescent="0.25">
      <c r="A1" t="s">
        <v>6</v>
      </c>
      <c r="B1" s="3"/>
      <c r="C1" s="4" t="s">
        <v>7</v>
      </c>
    </row>
  </sheetData>
  <dataValidations count="1">
    <dataValidation type="list" allowBlank="1" showInputMessage="1" showErrorMessage="1" sqref="B1" xr:uid="{8282A9F0-344C-42C1-85EB-99C333021CFA}">
      <formula1>d.noms.uniques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Listes</vt:lpstr>
      <vt:lpstr>critere filtre 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2021-08-08T08:54:26Z</dcterms:modified>
</cp:coreProperties>
</file>