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5DB02901-FB1A-44C9-9ED3-718563EAD09C}" xr6:coauthVersionLast="47" xr6:coauthVersionMax="47" xr10:uidLastSave="{00000000-0000-0000-0000-000000000000}"/>
  <bookViews>
    <workbookView xWindow="-120" yWindow="-120" windowWidth="24240" windowHeight="13740" xr2:uid="{B8DE997A-04F9-41CD-BCE7-B47E94E2D996}"/>
  </bookViews>
  <sheets>
    <sheet name="Sheet1" sheetId="1" r:id="rId1"/>
    <sheet name="résultat espéré" sheetId="2" r:id="rId2"/>
  </sheets>
  <definedNames>
    <definedName name="ExternalData_1" localSheetId="0" hidden="1">Sheet1!$G$2:$H$18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4809C11-03F9-4AFD-90C4-B05869035E0F}" keepAlive="1" name="Query - fnNetWorkdays" description="Connection to the 'fnNetWorkdays' query in the workbook." type="5" refreshedVersion="0" background="1">
    <dbPr connection="Provider=Microsoft.Mashup.OleDb.1;Data Source=$Workbook$;Location=fnNetWorkdays;Extended Properties=&quot;&quot;" command="SELECT * FROM [fnNetWorkdays]"/>
  </connection>
  <connection id="2" xr16:uid="{B3BA66D9-0DA2-4822-AE3F-03738B3B153D}" keepAlive="1" name="Query - Table1" description="Connection to the 'Table1' query in the workbook." type="5" refreshedVersion="7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<sst xmlns="http://schemas.openxmlformats.org/spreadsheetml/2006/main" count="54" uniqueCount="21">
  <si>
    <t xml:space="preserve">DATE </t>
  </si>
  <si>
    <t>PRODUITS</t>
  </si>
  <si>
    <t>Biscuit</t>
  </si>
  <si>
    <t>Fanta</t>
  </si>
  <si>
    <t>Crêpes</t>
  </si>
  <si>
    <t>Prunes</t>
  </si>
  <si>
    <t>Nutella</t>
  </si>
  <si>
    <t xml:space="preserve">Gateau </t>
  </si>
  <si>
    <t>Sucre</t>
  </si>
  <si>
    <t>Sel</t>
  </si>
  <si>
    <t>Haricot</t>
  </si>
  <si>
    <t>Fraise</t>
  </si>
  <si>
    <t>Banane</t>
  </si>
  <si>
    <t>Pomme</t>
  </si>
  <si>
    <t>J+5</t>
  </si>
  <si>
    <t>J</t>
  </si>
  <si>
    <t>J+3</t>
  </si>
  <si>
    <t xml:space="preserve">AVANT J </t>
  </si>
  <si>
    <t>DATE</t>
  </si>
  <si>
    <t/>
  </si>
  <si>
    <t>Avant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</si>
</sst>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2" fillId="3" borderId="0" xfId="0" applyFont="1" applyFill="1" applyAlignment="1">
      <alignment horizontal="left"/>
    </xf>
    <xf numFmtId="0" fontId="1" fillId="3" borderId="0" xfId="0" applyFont="1" applyFill="1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5">
    <dxf>
      <numFmt numFmtId="19" formatCode="dd/mm/yyyy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4</xdr:row>
      <xdr:rowOff>76200</xdr:rowOff>
    </xdr:from>
    <xdr:to>
      <xdr:col>5</xdr:col>
      <xdr:colOff>209550</xdr:colOff>
      <xdr:row>6</xdr:row>
      <xdr:rowOff>19050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7DE846B8-17E4-46E5-8FF6-F1D958BBC8DE}"/>
            </a:ext>
          </a:extLst>
        </xdr:cNvPr>
        <xdr:cNvSpPr/>
      </xdr:nvSpPr>
      <xdr:spPr>
        <a:xfrm>
          <a:off x="2962275" y="838200"/>
          <a:ext cx="457200" cy="323850"/>
        </a:xfrm>
        <a:prstGeom prst="rightArrow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oneCell">
    <xdr:from>
      <xdr:col>10</xdr:col>
      <xdr:colOff>0</xdr:colOff>
      <xdr:row>4</xdr:row>
      <xdr:rowOff>0</xdr:rowOff>
    </xdr:from>
    <xdr:to>
      <xdr:col>23</xdr:col>
      <xdr:colOff>37105</xdr:colOff>
      <xdr:row>18</xdr:row>
      <xdr:rowOff>190143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876213D5-50D4-44D1-87E3-9FBB116A59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19850" y="762000"/>
          <a:ext cx="7961905" cy="2857143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6A2A64A1-BE52-48B3-8465-DE8930ED8856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PRODUIT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9EC4E8-8519-4E45-A5D2-1C8428204B82}" name="Table1" displayName="Table1" ref="C2:D17" totalsRowShown="0">
  <autoFilter ref="C2:D17" xr:uid="{6A9EC4E8-8519-4E45-A5D2-1C8428204B82}">
    <filterColumn colId="0" hiddenButton="1"/>
    <filterColumn colId="1" hiddenButton="1"/>
  </autoFilter>
  <tableColumns count="2">
    <tableColumn id="1" xr3:uid="{CE37452E-1145-4C70-B0EE-FB224049F864}" name="DATE" dataDxfId="4"/>
    <tableColumn id="2" xr3:uid="{BD983BB2-5FA9-46D6-9402-C3AEEE7ADD52}" name="PRODUIT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FC2D6A-AD80-4A90-A0CF-02802130E8D3}" name="Table1_2" displayName="Table1_2" ref="G2:H18" tableType="queryTable" totalsRowShown="0">
  <autoFilter ref="G2:H18" xr:uid="{DFFC2D6A-AD80-4A90-A0CF-02802130E8D3}">
    <filterColumn colId="0" hiddenButton="1"/>
    <filterColumn colId="1" hiddenButton="1"/>
  </autoFilter>
  <tableColumns count="2">
    <tableColumn id="1" xr3:uid="{A8878D98-8DC6-466D-8DC6-F60A7D10A408}" uniqueName="1" name="DATE" queryTableFieldId="1" dataDxfId="0"/>
    <tableColumn id="2" xr3:uid="{CBF654A7-58DE-4701-804F-25F0E7AAFA15}" uniqueName="2" name="PRODUITS" queryTableField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B5795-E732-4B4B-9D68-EBD7A1A8248E}">
  <sheetPr codeName="Sheet1"/>
  <dimension ref="C2:H18"/>
  <sheetViews>
    <sheetView showGridLines="0" tabSelected="1" workbookViewId="0">
      <selection activeCell="I25" sqref="I25"/>
    </sheetView>
  </sheetViews>
  <sheetFormatPr defaultRowHeight="15" x14ac:dyDescent="0.25"/>
  <cols>
    <col min="3" max="3" width="10.7109375" bestFit="1" customWidth="1"/>
    <col min="4" max="4" width="10" bestFit="1" customWidth="1"/>
    <col min="7" max="7" width="10.7109375" bestFit="1" customWidth="1"/>
    <col min="8" max="8" width="10" bestFit="1" customWidth="1"/>
  </cols>
  <sheetData>
    <row r="2" spans="3:8" x14ac:dyDescent="0.25">
      <c r="C2" t="s">
        <v>18</v>
      </c>
      <c r="D2" t="s">
        <v>1</v>
      </c>
      <c r="G2" t="s">
        <v>18</v>
      </c>
      <c r="H2" t="s">
        <v>1</v>
      </c>
    </row>
    <row r="3" spans="3:8" x14ac:dyDescent="0.25">
      <c r="C3" s="8">
        <v>44390</v>
      </c>
      <c r="D3" t="s">
        <v>2</v>
      </c>
      <c r="G3" s="8" t="s">
        <v>14</v>
      </c>
      <c r="H3" t="s">
        <v>19</v>
      </c>
    </row>
    <row r="4" spans="3:8" x14ac:dyDescent="0.25">
      <c r="C4" s="8">
        <v>44390</v>
      </c>
      <c r="D4" t="s">
        <v>3</v>
      </c>
      <c r="G4" s="8">
        <v>44390</v>
      </c>
      <c r="H4" t="s">
        <v>2</v>
      </c>
    </row>
    <row r="5" spans="3:8" x14ac:dyDescent="0.25">
      <c r="C5" s="8">
        <v>44390</v>
      </c>
      <c r="D5" t="s">
        <v>4</v>
      </c>
      <c r="G5" s="8">
        <v>44390</v>
      </c>
      <c r="H5" t="s">
        <v>4</v>
      </c>
    </row>
    <row r="6" spans="3:8" x14ac:dyDescent="0.25">
      <c r="C6" s="8">
        <v>44390</v>
      </c>
      <c r="D6" t="s">
        <v>5</v>
      </c>
      <c r="G6" s="8">
        <v>44390</v>
      </c>
      <c r="H6" t="s">
        <v>3</v>
      </c>
    </row>
    <row r="7" spans="3:8" x14ac:dyDescent="0.25">
      <c r="C7" s="8"/>
      <c r="G7" s="8">
        <v>44390</v>
      </c>
      <c r="H7" t="s">
        <v>5</v>
      </c>
    </row>
    <row r="8" spans="3:8" x14ac:dyDescent="0.25">
      <c r="C8" s="8">
        <v>44386</v>
      </c>
      <c r="D8" t="s">
        <v>6</v>
      </c>
      <c r="G8" s="8" t="s">
        <v>16</v>
      </c>
      <c r="H8" t="s">
        <v>19</v>
      </c>
    </row>
    <row r="9" spans="3:8" x14ac:dyDescent="0.25">
      <c r="C9" s="8">
        <v>44386</v>
      </c>
      <c r="D9" t="s">
        <v>7</v>
      </c>
      <c r="G9" s="8">
        <v>44386</v>
      </c>
      <c r="H9" t="s">
        <v>7</v>
      </c>
    </row>
    <row r="10" spans="3:8" x14ac:dyDescent="0.25">
      <c r="C10" s="8"/>
      <c r="G10" s="8">
        <v>44386</v>
      </c>
      <c r="H10" t="s">
        <v>6</v>
      </c>
    </row>
    <row r="11" spans="3:8" x14ac:dyDescent="0.25">
      <c r="C11" s="8">
        <v>44383</v>
      </c>
      <c r="D11" t="s">
        <v>8</v>
      </c>
      <c r="G11" s="8" t="s">
        <v>15</v>
      </c>
      <c r="H11" t="s">
        <v>19</v>
      </c>
    </row>
    <row r="12" spans="3:8" x14ac:dyDescent="0.25">
      <c r="C12" s="8"/>
      <c r="G12" s="8">
        <v>44383</v>
      </c>
      <c r="H12" t="s">
        <v>8</v>
      </c>
    </row>
    <row r="13" spans="3:8" x14ac:dyDescent="0.25">
      <c r="C13" s="8">
        <v>44375</v>
      </c>
      <c r="D13" t="s">
        <v>9</v>
      </c>
      <c r="G13" s="8" t="s">
        <v>20</v>
      </c>
      <c r="H13" t="s">
        <v>19</v>
      </c>
    </row>
    <row r="14" spans="3:8" x14ac:dyDescent="0.25">
      <c r="C14" s="8">
        <v>44375</v>
      </c>
      <c r="D14" t="s">
        <v>10</v>
      </c>
      <c r="G14" s="8">
        <v>44375</v>
      </c>
      <c r="H14" t="s">
        <v>10</v>
      </c>
    </row>
    <row r="15" spans="3:8" x14ac:dyDescent="0.25">
      <c r="C15" s="8">
        <v>44360</v>
      </c>
      <c r="D15" t="s">
        <v>11</v>
      </c>
      <c r="G15" s="8">
        <v>44375</v>
      </c>
      <c r="H15" t="s">
        <v>9</v>
      </c>
    </row>
    <row r="16" spans="3:8" x14ac:dyDescent="0.25">
      <c r="C16" s="8">
        <v>44359</v>
      </c>
      <c r="D16" t="s">
        <v>12</v>
      </c>
      <c r="G16" s="8">
        <v>44360</v>
      </c>
      <c r="H16" t="s">
        <v>11</v>
      </c>
    </row>
    <row r="17" spans="3:8" x14ac:dyDescent="0.25">
      <c r="C17" s="8">
        <v>44359</v>
      </c>
      <c r="D17" t="s">
        <v>13</v>
      </c>
      <c r="G17" s="8">
        <v>44359</v>
      </c>
      <c r="H17" t="s">
        <v>12</v>
      </c>
    </row>
    <row r="18" spans="3:8" x14ac:dyDescent="0.25">
      <c r="G18" s="8">
        <v>44359</v>
      </c>
      <c r="H18" t="s">
        <v>13</v>
      </c>
    </row>
  </sheetData>
  <conditionalFormatting sqref="G3:H18">
    <cfRule type="expression" dxfId="2" priority="1">
      <formula>SEARCH("J",$G3)&gt;0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8061B-9EFB-4EC4-8DBD-96A4DCA750D6}">
  <sheetPr codeName="Sheet2"/>
  <dimension ref="C2:D18"/>
  <sheetViews>
    <sheetView workbookViewId="0">
      <selection activeCell="C25" sqref="C25"/>
    </sheetView>
  </sheetViews>
  <sheetFormatPr defaultRowHeight="15" x14ac:dyDescent="0.25"/>
  <cols>
    <col min="3" max="3" width="15.5703125" customWidth="1"/>
    <col min="4" max="4" width="13.7109375" customWidth="1"/>
  </cols>
  <sheetData>
    <row r="2" spans="3:4" ht="15.75" x14ac:dyDescent="0.25">
      <c r="C2" s="1" t="s">
        <v>0</v>
      </c>
      <c r="D2" s="1" t="s">
        <v>1</v>
      </c>
    </row>
    <row r="3" spans="3:4" ht="15.75" x14ac:dyDescent="0.25">
      <c r="C3" s="6" t="s">
        <v>14</v>
      </c>
      <c r="D3" s="6"/>
    </row>
    <row r="4" spans="3:4" x14ac:dyDescent="0.25">
      <c r="C4" s="2">
        <v>44390</v>
      </c>
      <c r="D4" s="3" t="s">
        <v>2</v>
      </c>
    </row>
    <row r="5" spans="3:4" x14ac:dyDescent="0.25">
      <c r="C5" s="2">
        <v>44390</v>
      </c>
      <c r="D5" s="3" t="s">
        <v>3</v>
      </c>
    </row>
    <row r="6" spans="3:4" x14ac:dyDescent="0.25">
      <c r="C6" s="2">
        <v>44390</v>
      </c>
      <c r="D6" s="3" t="s">
        <v>4</v>
      </c>
    </row>
    <row r="7" spans="3:4" x14ac:dyDescent="0.25">
      <c r="C7" s="2">
        <v>44390</v>
      </c>
      <c r="D7" s="3" t="s">
        <v>5</v>
      </c>
    </row>
    <row r="8" spans="3:4" ht="15.75" x14ac:dyDescent="0.25">
      <c r="C8" s="6" t="s">
        <v>16</v>
      </c>
      <c r="D8" s="4"/>
    </row>
    <row r="9" spans="3:4" x14ac:dyDescent="0.25">
      <c r="C9" s="2">
        <v>44386</v>
      </c>
      <c r="D9" s="3" t="s">
        <v>6</v>
      </c>
    </row>
    <row r="10" spans="3:4" x14ac:dyDescent="0.25">
      <c r="C10" s="2">
        <v>44386</v>
      </c>
      <c r="D10" s="3" t="s">
        <v>7</v>
      </c>
    </row>
    <row r="11" spans="3:4" ht="15.75" x14ac:dyDescent="0.25">
      <c r="C11" s="6" t="s">
        <v>15</v>
      </c>
      <c r="D11" s="4"/>
    </row>
    <row r="12" spans="3:4" x14ac:dyDescent="0.25">
      <c r="C12" s="2">
        <v>44383</v>
      </c>
      <c r="D12" s="3" t="s">
        <v>8</v>
      </c>
    </row>
    <row r="13" spans="3:4" x14ac:dyDescent="0.25">
      <c r="C13" s="7" t="s">
        <v>17</v>
      </c>
      <c r="D13" s="4"/>
    </row>
    <row r="14" spans="3:4" x14ac:dyDescent="0.25">
      <c r="C14" s="2">
        <v>44375</v>
      </c>
      <c r="D14" s="3" t="s">
        <v>9</v>
      </c>
    </row>
    <row r="15" spans="3:4" x14ac:dyDescent="0.25">
      <c r="C15" s="2">
        <v>44375</v>
      </c>
      <c r="D15" s="5" t="s">
        <v>10</v>
      </c>
    </row>
    <row r="16" spans="3:4" x14ac:dyDescent="0.25">
      <c r="C16" s="2">
        <v>44360</v>
      </c>
      <c r="D16" s="5" t="s">
        <v>11</v>
      </c>
    </row>
    <row r="17" spans="3:4" x14ac:dyDescent="0.25">
      <c r="C17" s="2">
        <v>44359</v>
      </c>
      <c r="D17" s="5" t="s">
        <v>12</v>
      </c>
    </row>
    <row r="18" spans="3:4" x14ac:dyDescent="0.25">
      <c r="C18" s="2">
        <v>44359</v>
      </c>
      <c r="D18" s="5" t="s">
        <v>13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931555B-4AEB-4AF6-A6E8-946D2DA534D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résultat espéré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Jean-Eric</cp:lastModifiedBy>
  <dcterms:created xsi:type="dcterms:W3CDTF">2021-07-06T14:30:57Z</dcterms:created>
  <dcterms:modified xsi:type="dcterms:W3CDTF">2021-07-06T19:31:07Z</dcterms:modified>
</cp:coreProperties>
</file>