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430AB8B-63EA-43D2-9924-806F8256CE46}" xr6:coauthVersionLast="47" xr6:coauthVersionMax="47" xr10:uidLastSave="{00000000-0000-0000-0000-000000000000}"/>
  <bookViews>
    <workbookView xWindow="-120" yWindow="-120" windowWidth="24240" windowHeight="13740" xr2:uid="{09682062-042E-471A-BF68-4F957061CD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D16" i="1" a="1"/>
  <c r="D16" i="1" s="1"/>
  <c r="D17" i="1" a="1"/>
  <c r="D17" i="1"/>
  <c r="D18" i="1" a="1"/>
  <c r="D18" i="1" s="1"/>
  <c r="D19" i="1" a="1"/>
  <c r="D19" i="1"/>
  <c r="D15" i="1" a="1"/>
  <c r="D15" i="1" s="1"/>
  <c r="E15" i="1"/>
  <c r="E14" i="1"/>
  <c r="E5" i="1"/>
  <c r="C5" i="1" l="1"/>
  <c r="B6" i="1" s="1"/>
  <c r="C6" i="1" s="1"/>
  <c r="B7" i="1" s="1"/>
  <c r="C7" i="1" s="1"/>
  <c r="B8" i="1" s="1"/>
  <c r="C8" i="1" s="1"/>
  <c r="B9" i="1" s="1"/>
  <c r="C9" i="1" s="1"/>
  <c r="B10" i="1" s="1"/>
  <c r="C10" i="1" s="1"/>
  <c r="B11" i="1" s="1"/>
  <c r="C11" i="1" s="1"/>
  <c r="B12" i="1" s="1"/>
  <c r="C12" i="1" s="1"/>
  <c r="B13" i="1" s="1"/>
  <c r="C13" i="1" s="1"/>
  <c r="B14" i="1" s="1"/>
  <c r="C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<sst xmlns="http://schemas.openxmlformats.org/spreadsheetml/2006/main" count="5" uniqueCount="5">
  <si>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y = ( x + 1% ) + 20</t>
  </si>
  <si>
    <t>x</t>
  </si>
  <si>
    <t>y</t>
  </si>
  <si>
    <t>jour</t>
  </si>
  <si>
    <t>y.1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</si>
</sst>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NumberFormat="1" applyAlignme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Sheet1!$C$4</c:f>
              <c:strCache>
                <c:ptCount val="1"/>
                <c:pt idx="0">
                  <c:v>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Sheet1!$A$5:$A$14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Sheet1!$C$5:$C$14</c:f>
              <c:numCache>
                <c:formatCode>General</c:formatCode>
                <c:ptCount val="10"/>
                <c:pt idx="0">
                  <c:v>20.010000000000002</c:v>
                </c:pt>
                <c:pt idx="1">
                  <c:v>40.020000000000003</c:v>
                </c:pt>
                <c:pt idx="2">
                  <c:v>60.03</c:v>
                </c:pt>
                <c:pt idx="3">
                  <c:v>80.039999999999992</c:v>
                </c:pt>
                <c:pt idx="4">
                  <c:v>100.05</c:v>
                </c:pt>
                <c:pt idx="5">
                  <c:v>120.06</c:v>
                </c:pt>
                <c:pt idx="6">
                  <c:v>140.07</c:v>
                </c:pt>
                <c:pt idx="7">
                  <c:v>160.07999999999998</c:v>
                </c:pt>
                <c:pt idx="8">
                  <c:v>180.08999999999997</c:v>
                </c:pt>
                <c:pt idx="9">
                  <c:v>200.09999999999997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887-4E9F-9078-E180DCC53432}"/>
            </c:ext>
          </c:extLst>
        </c:ser>
        <c:ser>
          <c:idx val="0"/>
          <c:order val="1"/>
          <c:tx>
            <c:strRef>
              <c:f>Sheet1!$D$4</c:f>
              <c:strCache>
                <c:ptCount val="1"/>
                <c:pt idx="0">
                  <c:v>y.1</c:v>
                </c:pt>
              </c:strCache>
            </c:strRef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Sheet1!$A$14:$A$19</c:f>
              <c:numCache>
                <c:formatCode>General</c:formatCode>
                <c:ptCount val="6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</c:numCache>
            </c:numRef>
          </c:xVal>
          <c:yVal>
            <c:numRef>
              <c:f>Sheet1!$D$14:$D$19</c:f>
              <c:numCache>
                <c:formatCode>General</c:formatCode>
                <c:ptCount val="6"/>
                <c:pt idx="0">
                  <c:v>200.09999999999997</c:v>
                </c:pt>
                <c:pt idx="1">
                  <c:v>220.11</c:v>
                </c:pt>
                <c:pt idx="2">
                  <c:v>240.12000000000006</c:v>
                </c:pt>
                <c:pt idx="3">
                  <c:v>260.13000000000005</c:v>
                </c:pt>
                <c:pt idx="4">
                  <c:v>280.14000000000004</c:v>
                </c:pt>
                <c:pt idx="5">
                  <c:v>300.15000000000009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887-4E9F-9078-E180DCC534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3824184"/>
        <c:axId val="583825824"/>
      </c:scatterChart>
      <c:valAx>
        <c:axId val="583824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825824"/>
        <c:crosses val="autoZero"/>
        <c:crossBetween val="midCat"/>
      </c:valAx>
      <c:valAx>
        <c:axId val="58382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824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1</xdr:row>
      <xdr:rowOff>100012</xdr:rowOff>
    </xdr:from>
    <xdr:to>
      <xdr:col>15</xdr:col>
      <xdr:colOff>361950</xdr:colOff>
      <xdr:row>18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20C0651-CFB2-4E9D-9EA5-55A7206F33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6FDDB-88F7-4251-B528-C49732354C36}">
  <dimension ref="A1:E19"/>
  <sheetViews>
    <sheetView showGridLines="0" tabSelected="1" workbookViewId="0">
      <selection activeCell="K23" sqref="K23"/>
    </sheetView>
  </sheetViews>
  <sheetFormatPr defaultRowHeight="12.75" x14ac:dyDescent="0.2"/>
  <sheetData>
    <row r="1" spans="1:5" x14ac:dyDescent="0.2">
      <c r="B1" s="6" t="s">
        <v>0</v>
      </c>
    </row>
    <row r="4" spans="1:5" x14ac:dyDescent="0.2">
      <c r="A4" s="2" t="s">
        <v>3</v>
      </c>
      <c r="B4" s="1" t="s">
        <v>1</v>
      </c>
      <c r="C4" s="1" t="s">
        <v>2</v>
      </c>
      <c r="D4" t="s">
        <v>4</v>
      </c>
    </row>
    <row r="5" spans="1:5" x14ac:dyDescent="0.2">
      <c r="A5" s="2">
        <v>1</v>
      </c>
      <c r="B5" s="3">
        <v>0</v>
      </c>
      <c r="C5" s="4">
        <f>(B5+1%)+20</f>
        <v>20.010000000000002</v>
      </c>
      <c r="D5" s="3"/>
      <c r="E5" s="5" t="str">
        <f ca="1">_xlfn.FORMULATEXT(C5)</f>
        <v>=(B5+1%)+20</v>
      </c>
    </row>
    <row r="6" spans="1:5" x14ac:dyDescent="0.2">
      <c r="A6" s="2">
        <v>2</v>
      </c>
      <c r="B6" s="3">
        <f>C5</f>
        <v>20.010000000000002</v>
      </c>
      <c r="C6" s="4">
        <f>(B6+1%)+20</f>
        <v>40.020000000000003</v>
      </c>
      <c r="D6" s="3"/>
    </row>
    <row r="7" spans="1:5" x14ac:dyDescent="0.2">
      <c r="A7" s="2">
        <v>3</v>
      </c>
      <c r="B7" s="3">
        <f>C6</f>
        <v>40.020000000000003</v>
      </c>
      <c r="C7" s="4">
        <f>(B7+1%)+20</f>
        <v>60.03</v>
      </c>
      <c r="D7" s="3"/>
    </row>
    <row r="8" spans="1:5" x14ac:dyDescent="0.2">
      <c r="A8" s="2">
        <v>4</v>
      </c>
      <c r="B8" s="3">
        <f>C7</f>
        <v>60.03</v>
      </c>
      <c r="C8" s="4">
        <f>(B8+1%)+20</f>
        <v>80.039999999999992</v>
      </c>
      <c r="D8" s="3"/>
    </row>
    <row r="9" spans="1:5" x14ac:dyDescent="0.2">
      <c r="A9" s="2">
        <v>5</v>
      </c>
      <c r="B9" s="3">
        <f>C8</f>
        <v>80.039999999999992</v>
      </c>
      <c r="C9" s="4">
        <f>(B9+1%)+20</f>
        <v>100.05</v>
      </c>
      <c r="D9" s="3"/>
    </row>
    <row r="10" spans="1:5" x14ac:dyDescent="0.2">
      <c r="A10" s="2">
        <v>6</v>
      </c>
      <c r="B10" s="3">
        <f t="shared" ref="B10:B14" si="0">C9</f>
        <v>100.05</v>
      </c>
      <c r="C10" s="4">
        <f t="shared" ref="C10:C14" si="1">(B10+1%)+20</f>
        <v>120.06</v>
      </c>
      <c r="D10" s="3"/>
    </row>
    <row r="11" spans="1:5" x14ac:dyDescent="0.2">
      <c r="A11" s="2">
        <v>7</v>
      </c>
      <c r="B11" s="3">
        <f t="shared" si="0"/>
        <v>120.06</v>
      </c>
      <c r="C11" s="4">
        <f t="shared" si="1"/>
        <v>140.07</v>
      </c>
      <c r="D11" s="3"/>
    </row>
    <row r="12" spans="1:5" x14ac:dyDescent="0.2">
      <c r="A12" s="2">
        <v>8</v>
      </c>
      <c r="B12" s="3">
        <f t="shared" si="0"/>
        <v>140.07</v>
      </c>
      <c r="C12" s="4">
        <f t="shared" si="1"/>
        <v>160.07999999999998</v>
      </c>
      <c r="D12" s="3"/>
    </row>
    <row r="13" spans="1:5" x14ac:dyDescent="0.2">
      <c r="A13" s="2">
        <v>9</v>
      </c>
      <c r="B13" s="3">
        <f t="shared" si="0"/>
        <v>160.07999999999998</v>
      </c>
      <c r="C13" s="4">
        <f t="shared" si="1"/>
        <v>180.08999999999997</v>
      </c>
      <c r="D13" s="3"/>
    </row>
    <row r="14" spans="1:5" x14ac:dyDescent="0.2">
      <c r="A14" s="2">
        <v>10</v>
      </c>
      <c r="B14" s="3">
        <f t="shared" si="0"/>
        <v>180.08999999999997</v>
      </c>
      <c r="C14" s="4">
        <f t="shared" si="1"/>
        <v>200.09999999999997</v>
      </c>
      <c r="D14" s="3">
        <f>C14</f>
        <v>200.09999999999997</v>
      </c>
      <c r="E14" s="5" t="str">
        <f ca="1">_xlfn.FORMULATEXT(D14)</f>
        <v>=C14</v>
      </c>
    </row>
    <row r="15" spans="1:5" x14ac:dyDescent="0.2">
      <c r="A15" s="2">
        <v>11</v>
      </c>
      <c r="B15" s="3"/>
      <c r="C15" s="3"/>
      <c r="D15" s="3" cm="1">
        <f t="array" ref="D15">TREND($C$5:$C$14,$A$5:$A$14,A15)</f>
        <v>220.11</v>
      </c>
      <c r="E15" s="5" t="str">
        <f ca="1">_xlfn.FORMULATEXT(D15)</f>
        <v>=TREND($C$5:$C$14;$A$5:$A$14;A15)</v>
      </c>
    </row>
    <row r="16" spans="1:5" x14ac:dyDescent="0.2">
      <c r="A16" s="2">
        <v>12</v>
      </c>
      <c r="B16" s="3"/>
      <c r="C16" s="3"/>
      <c r="D16" s="3" cm="1">
        <f t="array" ref="D16">TREND($C$5:$C$14,$A$5:$A$14,A16)</f>
        <v>240.12000000000006</v>
      </c>
    </row>
    <row r="17" spans="1:4" x14ac:dyDescent="0.2">
      <c r="A17" s="2">
        <v>13</v>
      </c>
      <c r="B17" s="3"/>
      <c r="C17" s="3"/>
      <c r="D17" s="3" cm="1">
        <f t="array" ref="D17">TREND($C$5:$C$14,$A$5:$A$14,A17)</f>
        <v>260.13000000000005</v>
      </c>
    </row>
    <row r="18" spans="1:4" x14ac:dyDescent="0.2">
      <c r="A18" s="2">
        <v>14</v>
      </c>
      <c r="B18" s="3"/>
      <c r="C18" s="3"/>
      <c r="D18" s="3" cm="1">
        <f t="array" ref="D18">TREND($C$5:$C$14,$A$5:$A$14,A18)</f>
        <v>280.14000000000004</v>
      </c>
    </row>
    <row r="19" spans="1:4" x14ac:dyDescent="0.2">
      <c r="A19" s="2">
        <v>15</v>
      </c>
      <c r="B19" s="3"/>
      <c r="C19" s="3"/>
      <c r="D19" s="3" cm="1">
        <f t="array" ref="D19">TREND($C$5:$C$14,$A$5:$A$14,A19)</f>
        <v>300.15000000000009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2021-05-21T04:49:07Z</dcterms:created>
  <dcterms:modified xsi:type="dcterms:W3CDTF">2021-05-21T05:17:44Z</dcterms:modified>
</cp:coreProperties>
</file>